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本部" sheetId="1" r:id="rId1"/>
    <sheet name="医学院分馆　" sheetId="2" r:id="rId2"/>
  </sheets>
  <definedNames>
    <definedName name="_xlnm._FilterDatabase" localSheetId="0" hidden="1">本部!$A$2:$F$406</definedName>
    <definedName name="_xlnm._FilterDatabase" localSheetId="1" hidden="1">'医学院分馆　'!$A$2:$N$338</definedName>
    <definedName name="_xlnm.Print_Titles" localSheetId="0">本部!$2:$2</definedName>
  </definedNames>
  <calcPr calcId="144525"/>
</workbook>
</file>

<file path=xl/sharedStrings.xml><?xml version="1.0" encoding="utf-8"?>
<sst xmlns="http://schemas.openxmlformats.org/spreadsheetml/2006/main" count="1490" uniqueCount="1406">
  <si>
    <t>2022年娄底职院图书馆（本部）期刊订购清单</t>
  </si>
  <si>
    <t>新序号</t>
  </si>
  <si>
    <t>代码</t>
  </si>
  <si>
    <t>邮发号</t>
  </si>
  <si>
    <t>刊名</t>
  </si>
  <si>
    <t>订数</t>
  </si>
  <si>
    <t>刊期</t>
  </si>
  <si>
    <t>2-43</t>
  </si>
  <si>
    <t>中国建材</t>
  </si>
  <si>
    <t>2-75</t>
  </si>
  <si>
    <t>无线电</t>
  </si>
  <si>
    <t>2-83</t>
  </si>
  <si>
    <t>建筑</t>
  </si>
  <si>
    <t>2-86</t>
  </si>
  <si>
    <t>北京工业大学学报</t>
  </si>
  <si>
    <t>82-724</t>
  </si>
  <si>
    <t>清华大学学报(哲学社会科学版)</t>
  </si>
  <si>
    <t>2-125</t>
  </si>
  <si>
    <t>家用电器</t>
  </si>
  <si>
    <t>2-137</t>
  </si>
  <si>
    <t>中国兽医杂志</t>
  </si>
  <si>
    <t>2-179</t>
  </si>
  <si>
    <t>电子与信息学报</t>
  </si>
  <si>
    <t>2-190</t>
  </si>
  <si>
    <t>建筑结构学报</t>
  </si>
  <si>
    <t>2-191</t>
  </si>
  <si>
    <t>世界建筑</t>
  </si>
  <si>
    <t>2-192</t>
  </si>
  <si>
    <t>建筑学报</t>
  </si>
  <si>
    <t>2-218</t>
  </si>
  <si>
    <t>管理现代化</t>
  </si>
  <si>
    <t>2-251</t>
  </si>
  <si>
    <t>经济研究</t>
  </si>
  <si>
    <t>2-268</t>
  </si>
  <si>
    <t>中国高等教育</t>
  </si>
  <si>
    <t>2-271</t>
  </si>
  <si>
    <t>文史知识</t>
  </si>
  <si>
    <t>2-283</t>
  </si>
  <si>
    <t>中国档案</t>
  </si>
  <si>
    <t>2-286</t>
  </si>
  <si>
    <t>经济理论与经济管理</t>
  </si>
  <si>
    <t>2-300</t>
  </si>
  <si>
    <t>纵横</t>
  </si>
  <si>
    <t>2-381</t>
  </si>
  <si>
    <t>建筑科学</t>
  </si>
  <si>
    <t>2-395</t>
  </si>
  <si>
    <t>设备管理与维修(上半月)</t>
  </si>
  <si>
    <t>2-402</t>
  </si>
  <si>
    <t>金融与保险(F62):复印报刊资料</t>
  </si>
  <si>
    <t>2-407</t>
  </si>
  <si>
    <t>财政与税务(F61):复印报刊资料</t>
  </si>
  <si>
    <t>2-409</t>
  </si>
  <si>
    <t>财务与会计导刊(实务版·F1011):复印报刊资料</t>
  </si>
  <si>
    <t>2-416</t>
  </si>
  <si>
    <t>职业</t>
  </si>
  <si>
    <t>2-418</t>
  </si>
  <si>
    <t>教师教育研究</t>
  </si>
  <si>
    <t>2-458</t>
  </si>
  <si>
    <t>语言教学与研究</t>
  </si>
  <si>
    <t>2-467</t>
  </si>
  <si>
    <t>中国大学教学</t>
  </si>
  <si>
    <t>2-514</t>
  </si>
  <si>
    <t>建筑工人</t>
  </si>
  <si>
    <t>2-582</t>
  </si>
  <si>
    <t>土木工程学报</t>
  </si>
  <si>
    <t>2-594</t>
  </si>
  <si>
    <t>旅游管理(F9):复印报刊资料</t>
  </si>
  <si>
    <t>2-603</t>
  </si>
  <si>
    <t>中国标准化</t>
  </si>
  <si>
    <t>2-636</t>
  </si>
  <si>
    <t>制造技术与机床</t>
  </si>
  <si>
    <t>2-650</t>
  </si>
  <si>
    <t>企业管理</t>
  </si>
  <si>
    <t>2-651</t>
  </si>
  <si>
    <t>中国质量</t>
  </si>
  <si>
    <t>2-668</t>
  </si>
  <si>
    <t>哲学文摘(WB1):复印报刊资料</t>
  </si>
  <si>
    <t>2-669</t>
  </si>
  <si>
    <t>管理学文摘(WC3):复印报刊资料</t>
  </si>
  <si>
    <t>2-672</t>
  </si>
  <si>
    <t>社会学文摘(WC4):复印报刊资料</t>
  </si>
  <si>
    <t>2-674</t>
  </si>
  <si>
    <t>政治学文摘(WD1):复印报刊资料</t>
  </si>
  <si>
    <t>2-677</t>
  </si>
  <si>
    <t>法学文摘(WD41):复印报刊资料</t>
  </si>
  <si>
    <t>2-678</t>
  </si>
  <si>
    <t>经济学文摘(WF1):复印报刊资料</t>
  </si>
  <si>
    <t>2-679</t>
  </si>
  <si>
    <t>财会文摘(WF101):复印报刊资料</t>
  </si>
  <si>
    <t>2-680</t>
  </si>
  <si>
    <t>财政金融文摘(WF6):复印报刊资料</t>
  </si>
  <si>
    <t>2-682</t>
  </si>
  <si>
    <t>国际经济文摘(WF8):复印报刊资料</t>
  </si>
  <si>
    <t>2-683</t>
  </si>
  <si>
    <t>教育学文摘(WG1):复印报刊资料</t>
  </si>
  <si>
    <t>2-684</t>
  </si>
  <si>
    <t>市场营销文摘(WF512):复印报刊资料</t>
  </si>
  <si>
    <t>2-696</t>
  </si>
  <si>
    <t>农业机械</t>
  </si>
  <si>
    <t>2-741</t>
  </si>
  <si>
    <t>网络安全技术与应用</t>
  </si>
  <si>
    <t>2-754</t>
  </si>
  <si>
    <t>建筑技术</t>
  </si>
  <si>
    <t>2-756</t>
  </si>
  <si>
    <t>施工技术(中英文)</t>
  </si>
  <si>
    <t>2-794</t>
  </si>
  <si>
    <t>中国花卉园艺</t>
  </si>
  <si>
    <t>2-827</t>
  </si>
  <si>
    <t>金属热处理</t>
  </si>
  <si>
    <t>2-833</t>
  </si>
  <si>
    <t>计算机学报</t>
  </si>
  <si>
    <t>2-844</t>
  </si>
  <si>
    <t>会计研究</t>
  </si>
  <si>
    <t>2-846</t>
  </si>
  <si>
    <t>国际贸易</t>
  </si>
  <si>
    <t>32-236</t>
  </si>
  <si>
    <t>中国改革</t>
  </si>
  <si>
    <t>2-874</t>
  </si>
  <si>
    <t>财务管理研究(原大众理财顾问)</t>
  </si>
  <si>
    <t>2-879</t>
  </si>
  <si>
    <t>中国书法(A)</t>
  </si>
  <si>
    <t>2-880</t>
  </si>
  <si>
    <t>法律与生活</t>
  </si>
  <si>
    <t>2-889</t>
  </si>
  <si>
    <t>电子技术应用</t>
  </si>
  <si>
    <t>2-892</t>
  </si>
  <si>
    <t>电子世界</t>
  </si>
  <si>
    <t>2-913</t>
  </si>
  <si>
    <t>心理发展与教育</t>
  </si>
  <si>
    <t>2-919</t>
  </si>
  <si>
    <t>今日中国(英文版)_CHINA TODAY</t>
  </si>
  <si>
    <t>2-983</t>
  </si>
  <si>
    <t>心理学(B4):复印报刊资料</t>
  </si>
  <si>
    <t>2-984</t>
  </si>
  <si>
    <t>社会学(C4):复印报刊资料</t>
  </si>
  <si>
    <t>2-986</t>
  </si>
  <si>
    <t>新闻与传播(G6):复印报刊资料</t>
  </si>
  <si>
    <t>2-987</t>
  </si>
  <si>
    <t>职业技术教育(G53):复印报刊资料</t>
  </si>
  <si>
    <t>2-992</t>
  </si>
  <si>
    <t>工会工作(D422):复印报刊资料</t>
  </si>
  <si>
    <t>80-139</t>
  </si>
  <si>
    <t>互联网天地</t>
  </si>
  <si>
    <t>82-12</t>
  </si>
  <si>
    <t>心理学报</t>
  </si>
  <si>
    <t>82-23</t>
  </si>
  <si>
    <t>中国记者</t>
  </si>
  <si>
    <t>82-70</t>
  </si>
  <si>
    <t>中外企业文化</t>
  </si>
  <si>
    <t>82-159</t>
  </si>
  <si>
    <t>中国人民大学学报</t>
  </si>
  <si>
    <t>82-166</t>
  </si>
  <si>
    <t>大学生</t>
  </si>
  <si>
    <t>82-191</t>
  </si>
  <si>
    <t>中国特色社会主义理论(A3):复印报刊资料</t>
  </si>
  <si>
    <t>82-192</t>
  </si>
  <si>
    <t>中国外交(D6):复印报刊资料</t>
  </si>
  <si>
    <t>82-193</t>
  </si>
  <si>
    <t>精神文明导刊(V6):复印报刊资料</t>
  </si>
  <si>
    <t>82-195</t>
  </si>
  <si>
    <t>管理科学(C3):复印报刊资料</t>
  </si>
  <si>
    <t>82-217</t>
  </si>
  <si>
    <t>中国园林</t>
  </si>
  <si>
    <t>82-230</t>
  </si>
  <si>
    <t>建筑技术开发</t>
  </si>
  <si>
    <t>82-263</t>
  </si>
  <si>
    <t>模型世界</t>
  </si>
  <si>
    <t>82-303</t>
  </si>
  <si>
    <t>工程科学学报:北京科技大学学报·自然科学版</t>
  </si>
  <si>
    <t>82-338</t>
  </si>
  <si>
    <t>当代畜牧</t>
  </si>
  <si>
    <t>82-340</t>
  </si>
  <si>
    <t>家电维修</t>
  </si>
  <si>
    <t>82-341</t>
  </si>
  <si>
    <t>电气应用</t>
  </si>
  <si>
    <t>82-342</t>
  </si>
  <si>
    <t>篮球</t>
  </si>
  <si>
    <t>82-364</t>
  </si>
  <si>
    <t>电工电能新技术</t>
  </si>
  <si>
    <t>82-401</t>
  </si>
  <si>
    <t>机电产品开发与创新</t>
  </si>
  <si>
    <t>82-419</t>
  </si>
  <si>
    <t>中国高校社会科学:原高校理论战线</t>
  </si>
  <si>
    <t>82-439</t>
  </si>
  <si>
    <t>华夏教师:原青年心理</t>
  </si>
  <si>
    <t>82-443</t>
  </si>
  <si>
    <t>宏观经济管理</t>
  </si>
  <si>
    <t>82-453</t>
  </si>
  <si>
    <t>畜牧兽医学报</t>
  </si>
  <si>
    <t>82-490</t>
  </si>
  <si>
    <t>经济学动态</t>
  </si>
  <si>
    <t>82-541</t>
  </si>
  <si>
    <t>电子制作(上)</t>
  </si>
  <si>
    <t>82-552</t>
  </si>
  <si>
    <t>电子产品世界</t>
  </si>
  <si>
    <t>82-558</t>
  </si>
  <si>
    <t>计算机系统应用</t>
  </si>
  <si>
    <t>82-631</t>
  </si>
  <si>
    <t>中国大学生就业</t>
  </si>
  <si>
    <t>82-638</t>
  </si>
  <si>
    <t>编辑学报</t>
  </si>
  <si>
    <t>82-685</t>
  </si>
  <si>
    <t>现代广告</t>
  </si>
  <si>
    <t>82-702</t>
  </si>
  <si>
    <t>旅行家</t>
  </si>
  <si>
    <t>82-715</t>
  </si>
  <si>
    <t>电脑编程技巧与维护</t>
  </si>
  <si>
    <t>82-761</t>
  </si>
  <si>
    <t>中国教育信息化</t>
  </si>
  <si>
    <t>82-791</t>
  </si>
  <si>
    <t>宏观经济研究</t>
  </si>
  <si>
    <t>82-817</t>
  </si>
  <si>
    <t>档案学研究</t>
  </si>
  <si>
    <t>82-821</t>
  </si>
  <si>
    <t>马克思主义与现实</t>
  </si>
  <si>
    <t>82-830</t>
  </si>
  <si>
    <t>中国无线电</t>
  </si>
  <si>
    <t>82-896</t>
  </si>
  <si>
    <t>世界经济</t>
  </si>
  <si>
    <t>82-950</t>
  </si>
  <si>
    <t>中央财经大学学报</t>
  </si>
  <si>
    <t>2-219</t>
  </si>
  <si>
    <t>建筑经济</t>
  </si>
  <si>
    <t>2-362</t>
  </si>
  <si>
    <t>机械工程学报</t>
  </si>
  <si>
    <t>2-363</t>
  </si>
  <si>
    <t>农业机械学报</t>
  </si>
  <si>
    <t>2-378</t>
  </si>
  <si>
    <t>思想政治工作研究</t>
  </si>
  <si>
    <t>2-673</t>
  </si>
  <si>
    <t>新闻与写作</t>
  </si>
  <si>
    <t>2-825</t>
  </si>
  <si>
    <t>工业建筑</t>
  </si>
  <si>
    <t>2-881</t>
  </si>
  <si>
    <t>财务与会计(综合版)</t>
  </si>
  <si>
    <t>82-38</t>
  </si>
  <si>
    <t>当代矿工</t>
  </si>
  <si>
    <t>82-47</t>
  </si>
  <si>
    <t>中国机电工业</t>
  </si>
  <si>
    <t>82-72</t>
  </si>
  <si>
    <t>城市规划</t>
  </si>
  <si>
    <t>82-147</t>
  </si>
  <si>
    <t>中国畜牧杂志</t>
  </si>
  <si>
    <t>82-241</t>
  </si>
  <si>
    <t>项目管理技术</t>
  </si>
  <si>
    <t>82-382</t>
  </si>
  <si>
    <t>办公自动化</t>
  </si>
  <si>
    <t>82-520</t>
  </si>
  <si>
    <t>可持续发展经济导刊:原WTO经济导刊</t>
  </si>
  <si>
    <t>82-608</t>
  </si>
  <si>
    <t>建筑师</t>
  </si>
  <si>
    <t>82-736</t>
  </si>
  <si>
    <t>中国流通经济</t>
  </si>
  <si>
    <t>82-847</t>
  </si>
  <si>
    <t>工程建设与设计</t>
  </si>
  <si>
    <t>82-854</t>
  </si>
  <si>
    <t>金融电子化</t>
  </si>
  <si>
    <t>82-884</t>
  </si>
  <si>
    <t>建筑创作</t>
  </si>
  <si>
    <t>82-890</t>
  </si>
  <si>
    <t>汽车与安全</t>
  </si>
  <si>
    <t>82-893</t>
  </si>
  <si>
    <t>法庭内外</t>
  </si>
  <si>
    <t>82-959</t>
  </si>
  <si>
    <t>中国对外贸易</t>
  </si>
  <si>
    <t>80-328</t>
  </si>
  <si>
    <t>兽医导刊</t>
  </si>
  <si>
    <t>80-249</t>
  </si>
  <si>
    <t>中国认证认可</t>
  </si>
  <si>
    <t>80-314</t>
  </si>
  <si>
    <t>汉语学报</t>
  </si>
  <si>
    <t>80-359</t>
  </si>
  <si>
    <t>劳动经济与劳动关系(F103):复印报刊资料</t>
  </si>
  <si>
    <t>80-361</t>
  </si>
  <si>
    <t>财务与会计导刊(理论版·F101):复印报刊资料</t>
  </si>
  <si>
    <t>80-506</t>
  </si>
  <si>
    <t>电气工程学报:原电气制造</t>
  </si>
  <si>
    <t>2-630</t>
  </si>
  <si>
    <t>贸易经济(F51):复印报刊资料</t>
  </si>
  <si>
    <t>80-166</t>
  </si>
  <si>
    <t>中国质量万里行</t>
  </si>
  <si>
    <t>8-94</t>
  </si>
  <si>
    <t>景观设计LANDSCAPEDESIGN</t>
  </si>
  <si>
    <t>2-671</t>
  </si>
  <si>
    <t>马克思主义文摘(WA1):复印报刊资料</t>
  </si>
  <si>
    <t>6-81</t>
  </si>
  <si>
    <t>经营与管理</t>
  </si>
  <si>
    <t>6-117</t>
  </si>
  <si>
    <t>电工技术学报</t>
  </si>
  <si>
    <t>6-135</t>
  </si>
  <si>
    <t>职业教育研究</t>
  </si>
  <si>
    <t>6-43</t>
  </si>
  <si>
    <t>焊接技术</t>
  </si>
  <si>
    <t>18-96</t>
  </si>
  <si>
    <t>思维与智慧(上.下旬)</t>
  </si>
  <si>
    <t>18-171</t>
  </si>
  <si>
    <t>军事文摘</t>
  </si>
  <si>
    <t>2-142</t>
  </si>
  <si>
    <t>市场营销(上半月·实务版·F512):复印报刊资料</t>
  </si>
  <si>
    <t>18-273</t>
  </si>
  <si>
    <t>金融理论探索(原金融教学与研究)</t>
  </si>
  <si>
    <t>22-103</t>
  </si>
  <si>
    <t>教学与管理(中学版)</t>
  </si>
  <si>
    <t>8-1</t>
  </si>
  <si>
    <t>美术大观</t>
  </si>
  <si>
    <t>8-40</t>
  </si>
  <si>
    <t>铸造</t>
  </si>
  <si>
    <t>8-107</t>
  </si>
  <si>
    <t>建筑节能</t>
  </si>
  <si>
    <t>8-110</t>
  </si>
  <si>
    <t>混凝土</t>
  </si>
  <si>
    <t>8-198</t>
  </si>
  <si>
    <t>软件工程(原软件工程师)</t>
  </si>
  <si>
    <t>12-59</t>
  </si>
  <si>
    <t>应用写作</t>
  </si>
  <si>
    <t>12-61</t>
  </si>
  <si>
    <t>演讲与口才</t>
  </si>
  <si>
    <t>12-73</t>
  </si>
  <si>
    <t>职业技术教育</t>
  </si>
  <si>
    <t>14-9</t>
  </si>
  <si>
    <t>新青年(珍情)</t>
  </si>
  <si>
    <t>14-17</t>
  </si>
  <si>
    <t>焊接学报</t>
  </si>
  <si>
    <t>14-46</t>
  </si>
  <si>
    <t>电机与控制学报</t>
  </si>
  <si>
    <t>14-53</t>
  </si>
  <si>
    <t>机械工程师</t>
  </si>
  <si>
    <t>14-156</t>
  </si>
  <si>
    <t>理论探讨</t>
  </si>
  <si>
    <t>14-166</t>
  </si>
  <si>
    <t>学术交流</t>
  </si>
  <si>
    <t>14-37</t>
  </si>
  <si>
    <t>自动化技术与应用</t>
  </si>
  <si>
    <t>14-38</t>
  </si>
  <si>
    <t>煤矿机械</t>
  </si>
  <si>
    <t>14-173</t>
  </si>
  <si>
    <t>工程管理学报:原建筑管理现代化</t>
  </si>
  <si>
    <t>14-23</t>
  </si>
  <si>
    <t>城市建筑</t>
  </si>
  <si>
    <t>4-18</t>
  </si>
  <si>
    <t>机械制造</t>
  </si>
  <si>
    <t>4-253</t>
  </si>
  <si>
    <t>语文学习</t>
  </si>
  <si>
    <t>4-305</t>
  </si>
  <si>
    <t>旅游天地</t>
  </si>
  <si>
    <t>4-330</t>
  </si>
  <si>
    <t>电机技术</t>
  </si>
  <si>
    <t>4-331</t>
  </si>
  <si>
    <t>财经研究</t>
  </si>
  <si>
    <t>4-332</t>
  </si>
  <si>
    <t>图书馆杂志</t>
  </si>
  <si>
    <t>4-356</t>
  </si>
  <si>
    <t>成才与就业</t>
  </si>
  <si>
    <t>4-379</t>
  </si>
  <si>
    <t>计算机应用与软件</t>
  </si>
  <si>
    <t>4-390</t>
  </si>
  <si>
    <t>住宅科技</t>
  </si>
  <si>
    <t>4-408</t>
  </si>
  <si>
    <t>中国广告</t>
  </si>
  <si>
    <t>4-422</t>
  </si>
  <si>
    <t>秘书</t>
  </si>
  <si>
    <t>4-465</t>
  </si>
  <si>
    <t>城市规划学刊</t>
  </si>
  <si>
    <t>4-496</t>
  </si>
  <si>
    <t>探索与争鸣</t>
  </si>
  <si>
    <t>4-522</t>
  </si>
  <si>
    <t>毛泽东邓小平理论研究</t>
  </si>
  <si>
    <t>4-565</t>
  </si>
  <si>
    <t>机电一体化</t>
  </si>
  <si>
    <t>4-577</t>
  </si>
  <si>
    <t>机械设计与研究</t>
  </si>
  <si>
    <t>4-591</t>
  </si>
  <si>
    <t>教育发展研究</t>
  </si>
  <si>
    <t>4-678</t>
  </si>
  <si>
    <t>青少年犯罪问题</t>
  </si>
  <si>
    <t>4-688</t>
  </si>
  <si>
    <t>信息网络安全</t>
  </si>
  <si>
    <t>4-346</t>
  </si>
  <si>
    <t>电气自动化</t>
  </si>
  <si>
    <t>4-358</t>
  </si>
  <si>
    <t>全球教育展望</t>
  </si>
  <si>
    <t>4-431</t>
  </si>
  <si>
    <t>建筑施工</t>
  </si>
  <si>
    <t>4-589</t>
  </si>
  <si>
    <t>模具技术</t>
  </si>
  <si>
    <t>4-590</t>
  </si>
  <si>
    <t>国际商务研究:上海对外贸易学院学报</t>
  </si>
  <si>
    <t>4-631</t>
  </si>
  <si>
    <t>传动技术</t>
  </si>
  <si>
    <t>28-80</t>
  </si>
  <si>
    <t>混凝土与水泥制品</t>
  </si>
  <si>
    <t>28-36</t>
  </si>
  <si>
    <t>电加工与模具</t>
  </si>
  <si>
    <t>28-42</t>
  </si>
  <si>
    <t>畜牧与兽医</t>
  </si>
  <si>
    <t>28-95</t>
  </si>
  <si>
    <t>中国建筑防水</t>
  </si>
  <si>
    <t>28-141</t>
  </si>
  <si>
    <t>室内设计与装修_id＋c</t>
  </si>
  <si>
    <t>28-163</t>
  </si>
  <si>
    <t>中国校医</t>
  </si>
  <si>
    <t>32-68</t>
  </si>
  <si>
    <t>机电工程</t>
  </si>
  <si>
    <t>44-10</t>
  </si>
  <si>
    <t>知识窗</t>
  </si>
  <si>
    <t>44-23</t>
  </si>
  <si>
    <t>热处理技术与装备</t>
  </si>
  <si>
    <t>44-31</t>
  </si>
  <si>
    <t>农村百事通</t>
  </si>
  <si>
    <t>44-70</t>
  </si>
  <si>
    <t>教师博览(上旬刊·文摘):原 文摘版 上旬</t>
  </si>
  <si>
    <t>44-69</t>
  </si>
  <si>
    <t>求实</t>
  </si>
  <si>
    <t>44-77</t>
  </si>
  <si>
    <t>职教论坛</t>
  </si>
  <si>
    <t>24-7</t>
  </si>
  <si>
    <t>锻压装备与制造技术</t>
  </si>
  <si>
    <t>24-150</t>
  </si>
  <si>
    <t>山东工艺美术学院学报:原设计艺术</t>
  </si>
  <si>
    <t>36-36</t>
  </si>
  <si>
    <t>机械传动</t>
  </si>
  <si>
    <t>36-94</t>
  </si>
  <si>
    <t>新闻爱好者</t>
  </si>
  <si>
    <t>36-160</t>
  </si>
  <si>
    <t>金融理论与实践</t>
  </si>
  <si>
    <t>36-150</t>
  </si>
  <si>
    <t>农村·农业·农民(B版)</t>
  </si>
  <si>
    <t>38-53</t>
  </si>
  <si>
    <t>语文教学与研究(上半月教研天地)</t>
  </si>
  <si>
    <t>38-73</t>
  </si>
  <si>
    <t>高等教育研究</t>
  </si>
  <si>
    <t>38-108</t>
  </si>
  <si>
    <t>图书情报知识</t>
  </si>
  <si>
    <t>38-206</t>
  </si>
  <si>
    <t>农村经济与科技</t>
  </si>
  <si>
    <t>38-357</t>
  </si>
  <si>
    <t>英语广场(上旬刊学术研究):原语言与文化</t>
  </si>
  <si>
    <t>38-328</t>
  </si>
  <si>
    <t>学校党建与思想教育(上半月·高教版)</t>
  </si>
  <si>
    <t>42-36</t>
  </si>
  <si>
    <t>求索</t>
  </si>
  <si>
    <t>42-56</t>
  </si>
  <si>
    <t>财经理论与实践:湖南大学学报·财经版</t>
  </si>
  <si>
    <t>42-89</t>
  </si>
  <si>
    <t>消费经济</t>
  </si>
  <si>
    <t>42-103</t>
  </si>
  <si>
    <t>图书馆</t>
  </si>
  <si>
    <t>42-113</t>
  </si>
  <si>
    <t>电脑与信息技术</t>
  </si>
  <si>
    <t>42-159</t>
  </si>
  <si>
    <t>财务与金融</t>
  </si>
  <si>
    <t>42-185</t>
  </si>
  <si>
    <t>文史博览(文史)</t>
  </si>
  <si>
    <t>42-231</t>
  </si>
  <si>
    <t>高校图书馆工作</t>
  </si>
  <si>
    <t>42-168</t>
  </si>
  <si>
    <t>时代邮刊(上半月)</t>
  </si>
  <si>
    <t>46-8</t>
  </si>
  <si>
    <t>花卉</t>
  </si>
  <si>
    <t>46-234</t>
  </si>
  <si>
    <t>模具制造</t>
  </si>
  <si>
    <t>46-9</t>
  </si>
  <si>
    <t>养禽与禽病防治</t>
  </si>
  <si>
    <t>46-127</t>
  </si>
  <si>
    <t>图书馆论坛</t>
  </si>
  <si>
    <t>46-224</t>
  </si>
  <si>
    <t>机电工程技术</t>
  </si>
  <si>
    <t>46-233</t>
  </si>
  <si>
    <t>房地产导刊</t>
  </si>
  <si>
    <t>46-273</t>
  </si>
  <si>
    <t>包装与设计</t>
  </si>
  <si>
    <t>46-294</t>
  </si>
  <si>
    <t>住宅与房地产(新营造·中旬)</t>
  </si>
  <si>
    <t>46-331</t>
  </si>
  <si>
    <t>广东园林</t>
  </si>
  <si>
    <t>48-71</t>
  </si>
  <si>
    <t>法制与经济</t>
  </si>
  <si>
    <t>48-6</t>
  </si>
  <si>
    <t>农村新技术</t>
  </si>
  <si>
    <t>48-35</t>
  </si>
  <si>
    <t>学术论坛</t>
  </si>
  <si>
    <t>48-134</t>
  </si>
  <si>
    <t>安全生产与监督</t>
  </si>
  <si>
    <t>78-1</t>
  </si>
  <si>
    <t>党员文摘</t>
  </si>
  <si>
    <t>78-84</t>
  </si>
  <si>
    <t>探索</t>
  </si>
  <si>
    <t>62-32</t>
  </si>
  <si>
    <t>工具技术:切削与测量工程</t>
  </si>
  <si>
    <t>62-96</t>
  </si>
  <si>
    <t>科幻世界</t>
  </si>
  <si>
    <t>62-152</t>
  </si>
  <si>
    <t>西南农业学报</t>
  </si>
  <si>
    <t>62-155</t>
  </si>
  <si>
    <t>当代职校生</t>
  </si>
  <si>
    <t>62-168</t>
  </si>
  <si>
    <t>毛泽东思想研究</t>
  </si>
  <si>
    <t>62-182</t>
  </si>
  <si>
    <t>建筑安全</t>
  </si>
  <si>
    <t>62-184</t>
  </si>
  <si>
    <t>畜禽业</t>
  </si>
  <si>
    <t>66-25</t>
  </si>
  <si>
    <t>现代机械</t>
  </si>
  <si>
    <t>66-32</t>
  </si>
  <si>
    <t>机械与电子</t>
  </si>
  <si>
    <t>64-52</t>
  </si>
  <si>
    <t>法制与社会</t>
  </si>
  <si>
    <t>64-54</t>
  </si>
  <si>
    <t>生态经济</t>
  </si>
  <si>
    <t>64-10</t>
  </si>
  <si>
    <t>现代物业(物业管理+设施管理)</t>
  </si>
  <si>
    <t>52-56</t>
  </si>
  <si>
    <t>畜牧兽医杂志</t>
  </si>
  <si>
    <t>52-64</t>
  </si>
  <si>
    <t>铸造技术</t>
  </si>
  <si>
    <t>52-140</t>
  </si>
  <si>
    <t>建筑科学与工程学报</t>
  </si>
  <si>
    <t>54-76</t>
  </si>
  <si>
    <t>图书与情报</t>
  </si>
  <si>
    <t>54-50</t>
  </si>
  <si>
    <t>数学教学研究</t>
  </si>
  <si>
    <t>2-40</t>
  </si>
  <si>
    <t>中国妇女</t>
  </si>
  <si>
    <t>2-80</t>
  </si>
  <si>
    <t>世界知识</t>
  </si>
  <si>
    <t>2-160</t>
  </si>
  <si>
    <t>世界博览</t>
  </si>
  <si>
    <t>2-161</t>
  </si>
  <si>
    <t>当代</t>
  </si>
  <si>
    <t>2-163</t>
  </si>
  <si>
    <t>十月</t>
  </si>
  <si>
    <t>2-175</t>
  </si>
  <si>
    <t>摄影世界</t>
  </si>
  <si>
    <t>2-203</t>
  </si>
  <si>
    <t>人物</t>
  </si>
  <si>
    <t>2-205</t>
  </si>
  <si>
    <t>法学杂志</t>
  </si>
  <si>
    <t>2-210</t>
  </si>
  <si>
    <t>小说选刊</t>
  </si>
  <si>
    <t>2-234</t>
  </si>
  <si>
    <t>大众健康</t>
  </si>
  <si>
    <t>2-241</t>
  </si>
  <si>
    <t>新体育</t>
  </si>
  <si>
    <t>2-242</t>
  </si>
  <si>
    <t>新华月报</t>
  </si>
  <si>
    <t>2-243</t>
  </si>
  <si>
    <t>新华文摘</t>
  </si>
  <si>
    <t>2-267</t>
  </si>
  <si>
    <t>科学大观园</t>
  </si>
  <si>
    <t>2-276</t>
  </si>
  <si>
    <t>百科知识</t>
  </si>
  <si>
    <t>2-280</t>
  </si>
  <si>
    <t>知识就是力量</t>
  </si>
  <si>
    <t>2-301</t>
  </si>
  <si>
    <t>青年文摘</t>
  </si>
  <si>
    <t>2-302</t>
  </si>
  <si>
    <t>青年文摘(彩版)</t>
  </si>
  <si>
    <t>2-314</t>
  </si>
  <si>
    <t>作品与争鸣</t>
  </si>
  <si>
    <t>2-34</t>
  </si>
  <si>
    <t>大众摄影:原A版</t>
  </si>
  <si>
    <t>2-432</t>
  </si>
  <si>
    <t>体育博览</t>
  </si>
  <si>
    <t>2-434</t>
  </si>
  <si>
    <t>足球世界</t>
  </si>
  <si>
    <t>2-435</t>
  </si>
  <si>
    <t>乒乓世界</t>
  </si>
  <si>
    <t>2-438</t>
  </si>
  <si>
    <t>中国学校体育:基础版</t>
  </si>
  <si>
    <t>2-442</t>
  </si>
  <si>
    <t>汽车知识</t>
  </si>
  <si>
    <t>2-445</t>
  </si>
  <si>
    <t>英语世界(中英文版)</t>
  </si>
  <si>
    <t>2-483</t>
  </si>
  <si>
    <t>植物保护</t>
  </si>
  <si>
    <t>2-510</t>
  </si>
  <si>
    <t>半月谈</t>
  </si>
  <si>
    <t>2-709</t>
  </si>
  <si>
    <t>健康指南</t>
  </si>
  <si>
    <t>2-732</t>
  </si>
  <si>
    <t>中国农业资源与区划</t>
  </si>
  <si>
    <t>2-848</t>
  </si>
  <si>
    <t>汽车画刊</t>
  </si>
  <si>
    <t>2-868</t>
  </si>
  <si>
    <t>博览群书</t>
  </si>
  <si>
    <t>2-875</t>
  </si>
  <si>
    <t>汽车之友</t>
  </si>
  <si>
    <t>2-974</t>
  </si>
  <si>
    <t>糖尿病之友</t>
  </si>
  <si>
    <t>2-981</t>
  </si>
  <si>
    <t>汽车族</t>
  </si>
  <si>
    <t>4-4</t>
  </si>
  <si>
    <t>萌芽</t>
  </si>
  <si>
    <t>4-7</t>
  </si>
  <si>
    <t>收获</t>
  </si>
  <si>
    <t>4-225</t>
  </si>
  <si>
    <t>故事会</t>
  </si>
  <si>
    <t>4-229</t>
  </si>
  <si>
    <t>十万个为什么·探索版:原少年科学</t>
  </si>
  <si>
    <t>4-317</t>
  </si>
  <si>
    <t>心理科学</t>
  </si>
  <si>
    <t>4-371</t>
  </si>
  <si>
    <t>新闻记者</t>
  </si>
  <si>
    <t>4-429</t>
  </si>
  <si>
    <t>汽车与配件</t>
  </si>
  <si>
    <t>4-436</t>
  </si>
  <si>
    <t>小说界</t>
  </si>
  <si>
    <t>4-525</t>
  </si>
  <si>
    <t>世界时装之苑_ELLE</t>
  </si>
  <si>
    <t>4-641</t>
  </si>
  <si>
    <t>咬文嚼字</t>
  </si>
  <si>
    <t>4-697</t>
  </si>
  <si>
    <t>现代家庭·生活</t>
  </si>
  <si>
    <t>4-828</t>
  </si>
  <si>
    <t>倡廉文摘</t>
  </si>
  <si>
    <t>4-938</t>
  </si>
  <si>
    <t>汽车与新动力:原国外内燃机</t>
  </si>
  <si>
    <t>6-25</t>
  </si>
  <si>
    <t>小说月报(原创版)</t>
  </si>
  <si>
    <t>6-139</t>
  </si>
  <si>
    <t>小说月报(中长篇专号):原小说月报·增刊·中篇小说</t>
  </si>
  <si>
    <t>6-14</t>
  </si>
  <si>
    <t>财富生活(原：东方企业家)</t>
  </si>
  <si>
    <t>6-178</t>
  </si>
  <si>
    <t>心理与行为研究</t>
  </si>
  <si>
    <t>6-48</t>
  </si>
  <si>
    <t>中国漫画(国学经典)</t>
  </si>
  <si>
    <t>8-102</t>
  </si>
  <si>
    <t>人生十六七(上旬校园刊)</t>
  </si>
  <si>
    <t>8-104</t>
  </si>
  <si>
    <t>信息与控制:中国自动化学会会刊</t>
  </si>
  <si>
    <t>8-200</t>
  </si>
  <si>
    <t>民间故事</t>
  </si>
  <si>
    <t>12-17</t>
  </si>
  <si>
    <t>短篇小说(原创版)</t>
  </si>
  <si>
    <t>12-93</t>
  </si>
  <si>
    <t>东西南北(看人物)</t>
  </si>
  <si>
    <t>12-95</t>
  </si>
  <si>
    <t>幽默与笑话(上半月):成人版</t>
  </si>
  <si>
    <t>12-130</t>
  </si>
  <si>
    <t>杂文选刊</t>
  </si>
  <si>
    <t>12-160</t>
  </si>
  <si>
    <t>做人与处世</t>
  </si>
  <si>
    <t>12-204</t>
  </si>
  <si>
    <t>夕阳红</t>
  </si>
  <si>
    <t>14-32</t>
  </si>
  <si>
    <t>妇女之友</t>
  </si>
  <si>
    <t>14-10</t>
  </si>
  <si>
    <t>农机使用与维修</t>
  </si>
  <si>
    <t>14-178</t>
  </si>
  <si>
    <t>书法赏评</t>
  </si>
  <si>
    <t>14-251</t>
  </si>
  <si>
    <t>新闻传播</t>
  </si>
  <si>
    <t>14-280</t>
  </si>
  <si>
    <t>教书育人(教师新概念)</t>
  </si>
  <si>
    <t>14-77</t>
  </si>
  <si>
    <t>植物研究</t>
  </si>
  <si>
    <t>16-229</t>
  </si>
  <si>
    <t>电脑编程技巧与维护(2021年合订本)</t>
  </si>
  <si>
    <t>16-288</t>
  </si>
  <si>
    <t>意林</t>
  </si>
  <si>
    <t>18-211</t>
  </si>
  <si>
    <t>乡音</t>
  </si>
  <si>
    <t>18-253</t>
  </si>
  <si>
    <t>休闲农业与美丽乡村（原中国乡镇企业）</t>
  </si>
  <si>
    <t>22-59</t>
  </si>
  <si>
    <t>民间传奇故事</t>
  </si>
  <si>
    <t>24-257</t>
  </si>
  <si>
    <t>高校辅导员</t>
  </si>
  <si>
    <t>26-58</t>
  </si>
  <si>
    <t>恋爱·婚姻·家庭(上半月·纪实)</t>
  </si>
  <si>
    <t>26-76</t>
  </si>
  <si>
    <t>传奇·传记文学选刊</t>
  </si>
  <si>
    <t>26-88</t>
  </si>
  <si>
    <t>恋爱·婚姻·家庭(下半月·青春版)</t>
  </si>
  <si>
    <t>28-125</t>
  </si>
  <si>
    <t>莫愁(智慧女性)</t>
  </si>
  <si>
    <t>28-213</t>
  </si>
  <si>
    <t>植物资源与环境学报</t>
  </si>
  <si>
    <t>28-272</t>
  </si>
  <si>
    <t>农家致富</t>
  </si>
  <si>
    <t>28-389</t>
  </si>
  <si>
    <t>健康女性</t>
  </si>
  <si>
    <t>32-130</t>
  </si>
  <si>
    <t>幼儿教育(父母孩子):原家教版</t>
  </si>
  <si>
    <t>32-232</t>
  </si>
  <si>
    <t>天下网商</t>
  </si>
  <si>
    <t>32-74</t>
  </si>
  <si>
    <t>风景名胜</t>
  </si>
  <si>
    <t>34-23</t>
  </si>
  <si>
    <t>中篇小说选刊</t>
  </si>
  <si>
    <t>34-38</t>
  </si>
  <si>
    <t>台港文学选刊</t>
  </si>
  <si>
    <t>34-44</t>
  </si>
  <si>
    <t>青年博览</t>
  </si>
  <si>
    <t>34-115</t>
  </si>
  <si>
    <t>幼儿教育研究</t>
  </si>
  <si>
    <t>36-43</t>
  </si>
  <si>
    <t>家庭医学(上半月)</t>
  </si>
  <si>
    <t>36-61</t>
  </si>
  <si>
    <t>妇女生活(上半月)</t>
  </si>
  <si>
    <t>36-70</t>
  </si>
  <si>
    <t>散文选刊(下半月·原创版)</t>
  </si>
  <si>
    <t>36-105</t>
  </si>
  <si>
    <t>人生与伴侣(上半月·综合版):原共同关注</t>
  </si>
  <si>
    <t>36-107</t>
  </si>
  <si>
    <t>美与时代(创意·上旬)</t>
  </si>
  <si>
    <t>36-68</t>
  </si>
  <si>
    <t>农家参谋</t>
  </si>
  <si>
    <t>38-63</t>
  </si>
  <si>
    <t>写作:原上旬高级版</t>
  </si>
  <si>
    <t>38-83</t>
  </si>
  <si>
    <t>今古传奇(传统版):原传统版·单月号</t>
  </si>
  <si>
    <t>38-99</t>
  </si>
  <si>
    <t>幸福·婚姻(上半月):原上旬</t>
  </si>
  <si>
    <t>38-132</t>
  </si>
  <si>
    <t>知音(上半月)</t>
  </si>
  <si>
    <t>38-167</t>
  </si>
  <si>
    <t>特别健康(原:家庭保健)</t>
  </si>
  <si>
    <t>38-350</t>
  </si>
  <si>
    <t>特别关注</t>
  </si>
  <si>
    <t>42-42</t>
  </si>
  <si>
    <t>年轻人(A版)</t>
  </si>
  <si>
    <t>42-101</t>
  </si>
  <si>
    <t>中华传奇(上旬·传统版)</t>
  </si>
  <si>
    <t>42-41</t>
  </si>
  <si>
    <t>湖南农业</t>
  </si>
  <si>
    <t>44-108</t>
  </si>
  <si>
    <t>心理学探新</t>
  </si>
  <si>
    <t>46-41</t>
  </si>
  <si>
    <t>少男少女(上校园版、下小作家)</t>
  </si>
  <si>
    <t>46-42</t>
  </si>
  <si>
    <t>黄金时代(生力军版上半月)</t>
  </si>
  <si>
    <t>46-126</t>
  </si>
  <si>
    <t>家庭医生</t>
  </si>
  <si>
    <t>46-138</t>
  </si>
  <si>
    <t>人之初</t>
  </si>
  <si>
    <t>46-150</t>
  </si>
  <si>
    <t>今日文摘</t>
  </si>
  <si>
    <t>46-151</t>
  </si>
  <si>
    <t>看世界</t>
  </si>
  <si>
    <t>46-271</t>
  </si>
  <si>
    <t>家庭医生(合订本)</t>
  </si>
  <si>
    <t>52-123</t>
  </si>
  <si>
    <t>儿童与健康(幼儿教师参考)</t>
  </si>
  <si>
    <t>52-166</t>
  </si>
  <si>
    <t>汽车自驾游:原汽车实用技术·自驾游</t>
  </si>
  <si>
    <t>52-60</t>
  </si>
  <si>
    <t>动物医学进展</t>
  </si>
  <si>
    <t>54-17</t>
  </si>
  <si>
    <t>读者</t>
  </si>
  <si>
    <t>54-47</t>
  </si>
  <si>
    <t>现代妇女:原现代妇女：爱尚</t>
  </si>
  <si>
    <t>62-11</t>
  </si>
  <si>
    <t>科幻世界画刊(小牛顿)</t>
  </si>
  <si>
    <t>62-156</t>
  </si>
  <si>
    <t>路基工程</t>
  </si>
  <si>
    <t>62-192</t>
  </si>
  <si>
    <t>当代职业教育</t>
  </si>
  <si>
    <t>66-20</t>
  </si>
  <si>
    <t>乡村地理</t>
  </si>
  <si>
    <t>78-139</t>
  </si>
  <si>
    <t>公路交通技术</t>
  </si>
  <si>
    <t>78-69</t>
  </si>
  <si>
    <t>植物医学:原 植物医生·科普惠农</t>
  </si>
  <si>
    <t>80-402</t>
  </si>
  <si>
    <t>风景园林(中文版)</t>
  </si>
  <si>
    <t>80-667</t>
  </si>
  <si>
    <t>土壤</t>
  </si>
  <si>
    <t>80-852</t>
  </si>
  <si>
    <t>环境生态学</t>
  </si>
  <si>
    <t>82-106</t>
  </si>
  <si>
    <t>北京文学(中篇小说月报)</t>
  </si>
  <si>
    <t>82-292</t>
  </si>
  <si>
    <t>爱上机器人</t>
  </si>
  <si>
    <t>82-355</t>
  </si>
  <si>
    <t>环球银幕</t>
  </si>
  <si>
    <t>82-460</t>
  </si>
  <si>
    <t>中国国情国力</t>
  </si>
  <si>
    <t>82-493</t>
  </si>
  <si>
    <t>健康与美容(生活版)</t>
  </si>
  <si>
    <t>82-588</t>
  </si>
  <si>
    <t>法制与新闻</t>
  </si>
  <si>
    <t>82-619</t>
  </si>
  <si>
    <t>中外文摘</t>
  </si>
  <si>
    <t>82-620</t>
  </si>
  <si>
    <t>植物保护学报</t>
  </si>
  <si>
    <t>82-705</t>
  </si>
  <si>
    <t>国际品牌观察:原国际广告</t>
  </si>
  <si>
    <t>82-774</t>
  </si>
  <si>
    <t>农民科技培训</t>
  </si>
  <si>
    <t>82-860</t>
  </si>
  <si>
    <t>城市与减灾</t>
  </si>
  <si>
    <t>2-589</t>
  </si>
  <si>
    <t>快递</t>
  </si>
  <si>
    <t>84-6</t>
  </si>
  <si>
    <t>南海法学</t>
  </si>
  <si>
    <t>2-152</t>
  </si>
  <si>
    <t>工会博览</t>
  </si>
  <si>
    <t>2-291</t>
  </si>
  <si>
    <t>中国老年</t>
  </si>
  <si>
    <t>46-102</t>
  </si>
  <si>
    <t>深圳青年·创业版</t>
  </si>
  <si>
    <t>8-232</t>
  </si>
  <si>
    <t>政工学刊</t>
  </si>
  <si>
    <t>34-69</t>
  </si>
  <si>
    <t>就业与保障</t>
  </si>
  <si>
    <t>42-311</t>
  </si>
  <si>
    <t>湖南安全与防灾</t>
  </si>
  <si>
    <t>82-935</t>
  </si>
  <si>
    <t>现代职业安全</t>
  </si>
  <si>
    <t>4-680</t>
  </si>
  <si>
    <t>名车志</t>
  </si>
  <si>
    <t>2022年娄底职院图书馆（医学院）期刊订购清单</t>
  </si>
  <si>
    <t>2-19</t>
  </si>
  <si>
    <t>时事资料手册</t>
  </si>
  <si>
    <t>2-39</t>
  </si>
  <si>
    <t>中国青年</t>
  </si>
  <si>
    <t>2-44</t>
  </si>
  <si>
    <t>中华心血管病杂志</t>
  </si>
  <si>
    <t>2-47</t>
  </si>
  <si>
    <t>中华肿瘤杂志</t>
  </si>
  <si>
    <t>2-48</t>
  </si>
  <si>
    <t>中国临床医生杂志</t>
  </si>
  <si>
    <t>2-49</t>
  </si>
  <si>
    <t>中国医刊</t>
  </si>
  <si>
    <t>2-51</t>
  </si>
  <si>
    <t>中华泌尿外科杂志</t>
  </si>
  <si>
    <t>2-52</t>
  </si>
  <si>
    <t>中国中西医结合杂志</t>
  </si>
  <si>
    <t>2-53</t>
  </si>
  <si>
    <t>中国针灸</t>
  </si>
  <si>
    <t>2-55</t>
  </si>
  <si>
    <t>中华微生物学和免疫学杂志</t>
  </si>
  <si>
    <t>2-57</t>
  </si>
  <si>
    <t>中华老年医学杂志</t>
  </si>
  <si>
    <t>2-59</t>
  </si>
  <si>
    <t>中华外科杂志</t>
  </si>
  <si>
    <t>2-60</t>
  </si>
  <si>
    <t>中华眼科杂志</t>
  </si>
  <si>
    <t>2-61</t>
  </si>
  <si>
    <t>中华预防医学杂志</t>
  </si>
  <si>
    <t>2-62</t>
  </si>
  <si>
    <t>中华儿科杂志</t>
  </si>
  <si>
    <t>2-63</t>
  </si>
  <si>
    <t>中华妇产科杂志</t>
  </si>
  <si>
    <t>2-64</t>
  </si>
  <si>
    <t>中华口腔医学杂志</t>
  </si>
  <si>
    <t>2-65</t>
  </si>
  <si>
    <t>中华医史杂志</t>
  </si>
  <si>
    <t>2-68</t>
  </si>
  <si>
    <t>中华耳鼻咽喉头颈外科杂志</t>
  </si>
  <si>
    <t>2-71</t>
  </si>
  <si>
    <t>中华检验医学杂志</t>
  </si>
  <si>
    <t>2-73</t>
  </si>
  <si>
    <t>中华流行病学杂志</t>
  </si>
  <si>
    <t>2-74</t>
  </si>
  <si>
    <t>解放军医学杂志</t>
  </si>
  <si>
    <t>2-130</t>
  </si>
  <si>
    <t>外语教学与研究</t>
  </si>
  <si>
    <t>2-146</t>
  </si>
  <si>
    <t>连环画报</t>
  </si>
  <si>
    <t>2-170</t>
  </si>
  <si>
    <t>美术</t>
  </si>
  <si>
    <t>2-365</t>
  </si>
  <si>
    <t>中国医学科学院学报</t>
  </si>
  <si>
    <t>2-371</t>
  </si>
  <si>
    <t>求是(汉文版)</t>
  </si>
  <si>
    <t>2-379</t>
  </si>
  <si>
    <t>中华老年心脑血管病杂志</t>
  </si>
  <si>
    <t>2-420</t>
  </si>
  <si>
    <t>药物不良反应杂志</t>
  </si>
  <si>
    <t>2-489</t>
  </si>
  <si>
    <t>北京大学学报(医学版)</t>
  </si>
  <si>
    <t>2-509</t>
  </si>
  <si>
    <t>中国药品标准</t>
  </si>
  <si>
    <t>2-511</t>
  </si>
  <si>
    <t>环球</t>
  </si>
  <si>
    <t>2-512</t>
  </si>
  <si>
    <t>瞭望(瞭望新闻周刊)</t>
  </si>
  <si>
    <t>2-516</t>
  </si>
  <si>
    <t>海外文摘(上半月)</t>
  </si>
  <si>
    <t>2-625</t>
  </si>
  <si>
    <t>思想政治教育(G2·复印报刊资料)</t>
  </si>
  <si>
    <t>2-702</t>
  </si>
  <si>
    <t>生活与健康</t>
  </si>
  <si>
    <t>2-764</t>
  </si>
  <si>
    <t>中国预防医学杂志</t>
  </si>
  <si>
    <t>2-997</t>
  </si>
  <si>
    <t>国家图书馆学刊</t>
  </si>
  <si>
    <t>4-11</t>
  </si>
  <si>
    <t>大众医学</t>
  </si>
  <si>
    <t>4-188</t>
  </si>
  <si>
    <t>国际心血管病杂志</t>
  </si>
  <si>
    <t>4-191</t>
  </si>
  <si>
    <t>上海医学</t>
  </si>
  <si>
    <t>4-249</t>
  </si>
  <si>
    <t>中成药</t>
  </si>
  <si>
    <t>4-291</t>
  </si>
  <si>
    <t>中华消化杂志</t>
  </si>
  <si>
    <t>4-302</t>
  </si>
  <si>
    <t>世界临床药物</t>
  </si>
  <si>
    <t>4-338</t>
  </si>
  <si>
    <t>上海交通大学学报(医学版):原上海第二医科大学学报</t>
  </si>
  <si>
    <t>4-341</t>
  </si>
  <si>
    <t>微生物与感染</t>
  </si>
  <si>
    <t>4-347</t>
  </si>
  <si>
    <t>中国新药与临床杂志</t>
  </si>
  <si>
    <t>4-352</t>
  </si>
  <si>
    <t>中华传染病杂志</t>
  </si>
  <si>
    <t>4-380</t>
  </si>
  <si>
    <t>解剖学杂志</t>
  </si>
  <si>
    <t>4-395</t>
  </si>
  <si>
    <t>华东师范大学学报(教育科学版)</t>
  </si>
  <si>
    <t>4-426</t>
  </si>
  <si>
    <t>临床儿科杂志</t>
  </si>
  <si>
    <t>4-469</t>
  </si>
  <si>
    <t>大众心理学</t>
  </si>
  <si>
    <t>4-484</t>
  </si>
  <si>
    <t>中国男科学杂志</t>
  </si>
  <si>
    <t>4-568</t>
  </si>
  <si>
    <t>环境与职业医学</t>
  </si>
  <si>
    <t>4-573</t>
  </si>
  <si>
    <t>中国临床药学杂志</t>
  </si>
  <si>
    <t>4-575</t>
  </si>
  <si>
    <t>中国癌症杂志</t>
  </si>
  <si>
    <t>4-595</t>
  </si>
  <si>
    <t>自我保健</t>
  </si>
  <si>
    <t>4-602</t>
  </si>
  <si>
    <t>中国临床神经科学</t>
  </si>
  <si>
    <t>4-636</t>
  </si>
  <si>
    <t>中国临床医学</t>
  </si>
  <si>
    <t>4-687</t>
  </si>
  <si>
    <t>诊断学理论与实践</t>
  </si>
  <si>
    <t>4-757</t>
  </si>
  <si>
    <t>瞭望东方周刊</t>
  </si>
  <si>
    <t>6-16</t>
  </si>
  <si>
    <t>中国应用生理学杂志</t>
  </si>
  <si>
    <t>6-17</t>
  </si>
  <si>
    <t>中华骨科杂志</t>
  </si>
  <si>
    <t>6-18</t>
  </si>
  <si>
    <t>中国肿瘤临床</t>
  </si>
  <si>
    <t>6-54</t>
  </si>
  <si>
    <t>中华血液学杂志</t>
  </si>
  <si>
    <t>6-58</t>
  </si>
  <si>
    <t>中华危重病急救医学:原中国危重病急救医学</t>
  </si>
  <si>
    <t>6-63</t>
  </si>
  <si>
    <t>国际生殖健康/计划生育杂志</t>
  </si>
  <si>
    <t>6-71</t>
  </si>
  <si>
    <t>中国慢性病预防与控制</t>
  </si>
  <si>
    <t>6-93</t>
  </si>
  <si>
    <t>中国中西医结合急救杂志</t>
  </si>
  <si>
    <t>6-106</t>
  </si>
  <si>
    <t>医学综述</t>
  </si>
  <si>
    <t>6-245</t>
  </si>
  <si>
    <t>实用检验医师杂志</t>
  </si>
  <si>
    <t>6-270</t>
  </si>
  <si>
    <t>中国循证心血管医学杂志</t>
  </si>
  <si>
    <t>8-22</t>
  </si>
  <si>
    <t>外语与外语教学</t>
  </si>
  <si>
    <t>8-25</t>
  </si>
  <si>
    <t>中国临床医学影像杂志</t>
  </si>
  <si>
    <t>8-39</t>
  </si>
  <si>
    <t>中国卫生统计</t>
  </si>
  <si>
    <t>8-72</t>
  </si>
  <si>
    <t>中国小儿急救医学</t>
  </si>
  <si>
    <t>8-89</t>
  </si>
  <si>
    <t>中国医师进修杂志</t>
  </si>
  <si>
    <t>8-126</t>
  </si>
  <si>
    <t>中国实用内科杂志</t>
  </si>
  <si>
    <t>8-127</t>
  </si>
  <si>
    <t>中国实用外科杂志</t>
  </si>
  <si>
    <t>8-129</t>
  </si>
  <si>
    <t>实用中医内科杂志</t>
  </si>
  <si>
    <t>8-162</t>
  </si>
  <si>
    <t>中国中西医结合儿科学</t>
  </si>
  <si>
    <t>Z1657</t>
  </si>
  <si>
    <t>中国实用眼科杂志</t>
  </si>
  <si>
    <t>8-171</t>
  </si>
  <si>
    <t>中国实用儿科杂志</t>
  </si>
  <si>
    <t>8-172</t>
  </si>
  <si>
    <t>中国实用妇科与产科杂志</t>
  </si>
  <si>
    <t>8-175</t>
  </si>
  <si>
    <t>中国医科大学学报</t>
  </si>
  <si>
    <t>8-182</t>
  </si>
  <si>
    <t>中华中医药学刊</t>
  </si>
  <si>
    <t>8-204</t>
  </si>
  <si>
    <t>中国公共卫生</t>
  </si>
  <si>
    <t>8-222</t>
  </si>
  <si>
    <t>中国实用乡村医生杂志</t>
  </si>
  <si>
    <t>8-246</t>
  </si>
  <si>
    <t>中年读者</t>
  </si>
  <si>
    <t>Z6922</t>
  </si>
  <si>
    <t>创伤与急危重病医学</t>
  </si>
  <si>
    <t>12-94</t>
  </si>
  <si>
    <t>中国妇幼保健</t>
  </si>
  <si>
    <t>12-126</t>
  </si>
  <si>
    <t>中国卫生工程学</t>
  </si>
  <si>
    <t>28-247</t>
  </si>
  <si>
    <t>肠外与肠内营养</t>
  </si>
  <si>
    <t>14-75</t>
  </si>
  <si>
    <t>中国急救医学</t>
  </si>
  <si>
    <t>14-101</t>
  </si>
  <si>
    <t>哈尔滨医科大学学报</t>
  </si>
  <si>
    <t>14-108</t>
  </si>
  <si>
    <t>中国初级卫生保健</t>
  </si>
  <si>
    <t>14-177</t>
  </si>
  <si>
    <t>针灸临床杂志</t>
  </si>
  <si>
    <t>14-229</t>
  </si>
  <si>
    <t>格言(上半月)</t>
  </si>
  <si>
    <t>18-28</t>
  </si>
  <si>
    <t>民间故事选刊</t>
  </si>
  <si>
    <t>18-46</t>
  </si>
  <si>
    <t>临床误诊误治</t>
  </si>
  <si>
    <t>18-56</t>
  </si>
  <si>
    <t>中华神经外科杂志</t>
  </si>
  <si>
    <t>18-77</t>
  </si>
  <si>
    <t>中国妇幼卫生杂志</t>
  </si>
  <si>
    <t>18-136</t>
  </si>
  <si>
    <t>中华超声影像学杂志</t>
  </si>
  <si>
    <t>18-167</t>
  </si>
  <si>
    <t>现代中西医结合杂志</t>
  </si>
  <si>
    <t>18-187</t>
  </si>
  <si>
    <t>疑难病杂志</t>
  </si>
  <si>
    <t>18-285</t>
  </si>
  <si>
    <t>中国健康心理学杂志</t>
  </si>
  <si>
    <t>18-336</t>
  </si>
  <si>
    <t>中华疼痛学杂志:原实用疼痛学杂志</t>
  </si>
  <si>
    <t>22-129</t>
  </si>
  <si>
    <t>校园心理</t>
  </si>
  <si>
    <t>32-92</t>
  </si>
  <si>
    <t>中国高等医学教育</t>
  </si>
  <si>
    <t>24-33</t>
  </si>
  <si>
    <t>中国肛肠病杂志</t>
  </si>
  <si>
    <t>24-81</t>
  </si>
  <si>
    <t>中国病原生物学杂志</t>
  </si>
  <si>
    <t>24-96</t>
  </si>
  <si>
    <t>中国成人教育</t>
  </si>
  <si>
    <t>24-104</t>
  </si>
  <si>
    <t>现代妇产科进展</t>
  </si>
  <si>
    <t>24-115</t>
  </si>
  <si>
    <t>中华行为医学与脑科学杂志</t>
  </si>
  <si>
    <t>52-203</t>
  </si>
  <si>
    <t>医学美学美容:原医学美学美容·密(美颜志)</t>
  </si>
  <si>
    <t>26-48</t>
  </si>
  <si>
    <t>中国学校卫生</t>
  </si>
  <si>
    <t>26-53</t>
  </si>
  <si>
    <t>中国农村卫生事业管理</t>
  </si>
  <si>
    <t>26-54</t>
  </si>
  <si>
    <t>临床与实验病理学杂志</t>
  </si>
  <si>
    <t>26-81</t>
  </si>
  <si>
    <t>临床心电学杂志</t>
  </si>
  <si>
    <t>26-110</t>
  </si>
  <si>
    <t>临床眼科杂志</t>
  </si>
  <si>
    <t>26-115</t>
  </si>
  <si>
    <t>肝胆外科杂志</t>
  </si>
  <si>
    <t>26-147</t>
  </si>
  <si>
    <t>临床骨科杂志</t>
  </si>
  <si>
    <t>26-155</t>
  </si>
  <si>
    <t>中华疾病控制杂志</t>
  </si>
  <si>
    <t>26-176</t>
  </si>
  <si>
    <t>诗歌月刊</t>
  </si>
  <si>
    <t>26-184</t>
  </si>
  <si>
    <t>中国临床保健杂志</t>
  </si>
  <si>
    <t>26-190</t>
  </si>
  <si>
    <t>中华解剖与临床杂志:原解剖与临床</t>
  </si>
  <si>
    <t>28-7</t>
  </si>
  <si>
    <t>临床皮肤科杂志</t>
  </si>
  <si>
    <t>28-30</t>
  </si>
  <si>
    <t>中华皮肤科杂志</t>
  </si>
  <si>
    <t>28-38</t>
  </si>
  <si>
    <t>风流一代:上青春·中文摘·下青商</t>
  </si>
  <si>
    <t>28-52</t>
  </si>
  <si>
    <t>译林</t>
  </si>
  <si>
    <t>28-56</t>
  </si>
  <si>
    <t>中国肿瘤外科杂志</t>
  </si>
  <si>
    <t>28-61</t>
  </si>
  <si>
    <t>南京医科大学学报(自然科学版)</t>
  </si>
  <si>
    <t>28-104</t>
  </si>
  <si>
    <t>临床检验杂志</t>
  </si>
  <si>
    <t>28-105</t>
  </si>
  <si>
    <t>中华消化内镜杂志</t>
  </si>
  <si>
    <t>28-207</t>
  </si>
  <si>
    <t>实用老年医学</t>
  </si>
  <si>
    <t>28-234</t>
  </si>
  <si>
    <t>中国临床研究(原中国厂矿医学)</t>
  </si>
  <si>
    <t>28-262</t>
  </si>
  <si>
    <t>江苏卫生保健</t>
  </si>
  <si>
    <t>28-267</t>
  </si>
  <si>
    <t>临床肿瘤学杂志</t>
  </si>
  <si>
    <t>32-2</t>
  </si>
  <si>
    <t>浙江大学学报(医学版)</t>
  </si>
  <si>
    <t>32-83</t>
  </si>
  <si>
    <t>幽默大师</t>
  </si>
  <si>
    <t>32-93</t>
  </si>
  <si>
    <t>中国篆刻·钢笔书法:原中国钢笔书法</t>
  </si>
  <si>
    <t>32-107</t>
  </si>
  <si>
    <t>肝胆胰外科杂志</t>
  </si>
  <si>
    <t>Z1770</t>
  </si>
  <si>
    <t>海峡文艺评论:原故事林</t>
  </si>
  <si>
    <t>34-51</t>
  </si>
  <si>
    <t>中国骨与关节损伤杂志</t>
  </si>
  <si>
    <t>34-54</t>
  </si>
  <si>
    <t>中华高血压杂志</t>
  </si>
  <si>
    <t>36-38</t>
  </si>
  <si>
    <t>临床医学</t>
  </si>
  <si>
    <t>36-80</t>
  </si>
  <si>
    <t>名人传记(上半月)</t>
  </si>
  <si>
    <t>36-95</t>
  </si>
  <si>
    <t>青年歌声</t>
  </si>
  <si>
    <t>38-26</t>
  </si>
  <si>
    <t>骨科</t>
  </si>
  <si>
    <t>38-68</t>
  </si>
  <si>
    <t>好日子:原好主妇</t>
  </si>
  <si>
    <t>38-70</t>
  </si>
  <si>
    <t>肿瘤防治研究</t>
  </si>
  <si>
    <t>38-90</t>
  </si>
  <si>
    <t>中国社会医学杂志</t>
  </si>
  <si>
    <t>38-93</t>
  </si>
  <si>
    <t>临床内科杂志</t>
  </si>
  <si>
    <t>38-115</t>
  </si>
  <si>
    <t>临床消化病杂志</t>
  </si>
  <si>
    <t>38-116</t>
  </si>
  <si>
    <t>中国临床护理</t>
  </si>
  <si>
    <t>38-123</t>
  </si>
  <si>
    <t>临床心血管病杂志</t>
  </si>
  <si>
    <t>38-124</t>
  </si>
  <si>
    <t>临床泌尿外科杂志</t>
  </si>
  <si>
    <t>38-125</t>
  </si>
  <si>
    <t>护理学杂志</t>
  </si>
  <si>
    <t>38-137</t>
  </si>
  <si>
    <t>中国康复</t>
  </si>
  <si>
    <t>38-146</t>
  </si>
  <si>
    <t>临床耳鼻咽喉头颈外科杂志</t>
  </si>
  <si>
    <t>38-155</t>
  </si>
  <si>
    <t>中西医结合研究</t>
  </si>
  <si>
    <t>38-157</t>
  </si>
  <si>
    <t>腹部外科</t>
  </si>
  <si>
    <t>38-169</t>
  </si>
  <si>
    <t>临床血液学杂志</t>
  </si>
  <si>
    <t>38-179</t>
  </si>
  <si>
    <t>中西医结合肝病杂志</t>
  </si>
  <si>
    <t>38-184</t>
  </si>
  <si>
    <t>临床外科杂志</t>
  </si>
  <si>
    <t>38-212</t>
  </si>
  <si>
    <t>中国中西医结合消化杂志</t>
  </si>
  <si>
    <t>38-223</t>
  </si>
  <si>
    <t>内科急危重症杂志</t>
  </si>
  <si>
    <t>38-227</t>
  </si>
  <si>
    <t>医学与社会</t>
  </si>
  <si>
    <t>38-325</t>
  </si>
  <si>
    <t>中国药师</t>
  </si>
  <si>
    <t>38-339</t>
  </si>
  <si>
    <t>医学新知杂志</t>
  </si>
  <si>
    <t>38-347</t>
  </si>
  <si>
    <t>中国临床神经外科杂志</t>
  </si>
  <si>
    <t>38-353</t>
  </si>
  <si>
    <t>临床急诊杂志</t>
  </si>
  <si>
    <t>38-372</t>
  </si>
  <si>
    <t>幸福·悦读(下半月):原中旬</t>
  </si>
  <si>
    <t>38-403</t>
  </si>
  <si>
    <t>武汉大学学报(医学版)</t>
  </si>
  <si>
    <t>38-434</t>
  </si>
  <si>
    <t>公共卫生与预防医学</t>
  </si>
  <si>
    <t>42-10</t>
  </si>
  <si>
    <t>中南大学学报(医学版)</t>
  </si>
  <si>
    <t>42-13</t>
  </si>
  <si>
    <t>医学临床研究</t>
  </si>
  <si>
    <t>42-35</t>
  </si>
  <si>
    <t>临床与病理杂志:原国际病理科学与临床杂志</t>
  </si>
  <si>
    <t>42-64</t>
  </si>
  <si>
    <t>湖南中医药大学学报</t>
  </si>
  <si>
    <t>42-71</t>
  </si>
  <si>
    <t>湖南中医杂志</t>
  </si>
  <si>
    <t>42-94</t>
  </si>
  <si>
    <t>湖南师范大学教育科学学报</t>
  </si>
  <si>
    <t>42-96</t>
  </si>
  <si>
    <t>湖南师范大学自然科学学报</t>
  </si>
  <si>
    <t>42-97</t>
  </si>
  <si>
    <t>湖南师范大学社会科学学报</t>
  </si>
  <si>
    <t>42-121</t>
  </si>
  <si>
    <t>中国普通外科杂志</t>
  </si>
  <si>
    <t>42-122</t>
  </si>
  <si>
    <t>中国临床心理学杂志</t>
  </si>
  <si>
    <t>42-129</t>
  </si>
  <si>
    <t>实用预防医学</t>
  </si>
  <si>
    <t>42-131</t>
  </si>
  <si>
    <t>当代护士(上旬·学术版):原综合版</t>
  </si>
  <si>
    <t>42-141</t>
  </si>
  <si>
    <t>中国医师杂志</t>
  </si>
  <si>
    <t>42-144</t>
  </si>
  <si>
    <t>中医药导报</t>
  </si>
  <si>
    <t>42-165</t>
  </si>
  <si>
    <t>中国动脉硬化杂志</t>
  </si>
  <si>
    <t>42-172</t>
  </si>
  <si>
    <t>生命科学研究</t>
  </si>
  <si>
    <t>42-188</t>
  </si>
  <si>
    <t>中国当代儿科杂志</t>
  </si>
  <si>
    <t>42-203</t>
  </si>
  <si>
    <t>中国感染控制杂志</t>
  </si>
  <si>
    <t>42-230</t>
  </si>
  <si>
    <t>中国现代手术学杂志</t>
  </si>
  <si>
    <t>42-322</t>
  </si>
  <si>
    <t>湖南教育(A·教育新闻＋教育管理)</t>
  </si>
  <si>
    <t>44-22</t>
  </si>
  <si>
    <t>微型小说选刊</t>
  </si>
  <si>
    <t>44-112</t>
  </si>
  <si>
    <t>开心(上半月·老年)</t>
  </si>
  <si>
    <t>46-23</t>
  </si>
  <si>
    <t>家庭</t>
  </si>
  <si>
    <t>46-33</t>
  </si>
  <si>
    <t>新医学</t>
  </si>
  <si>
    <t>46-35</t>
  </si>
  <si>
    <t>器官移植:原国际内科学</t>
  </si>
  <si>
    <t>46-98</t>
  </si>
  <si>
    <t>中国病理生理杂志</t>
  </si>
  <si>
    <t>46-103</t>
  </si>
  <si>
    <t>中国职业医学</t>
  </si>
  <si>
    <t>46-107</t>
  </si>
  <si>
    <t>中华显微外科杂志</t>
  </si>
  <si>
    <t>46-108</t>
  </si>
  <si>
    <t>中国临床解剖学杂志</t>
  </si>
  <si>
    <t>46-114</t>
  </si>
  <si>
    <t>按摩与康复医学</t>
  </si>
  <si>
    <t>46-137</t>
  </si>
  <si>
    <t>医师在线</t>
  </si>
  <si>
    <t>46-141</t>
  </si>
  <si>
    <t>中山大学学报(医学科学版)</t>
  </si>
  <si>
    <t>46-185</t>
  </si>
  <si>
    <t>中华胃肠外科杂志</t>
  </si>
  <si>
    <t>46-210</t>
  </si>
  <si>
    <t>中药新药与临床药理</t>
  </si>
  <si>
    <t>46-260</t>
  </si>
  <si>
    <t>中国处方药</t>
  </si>
  <si>
    <t>46-269</t>
  </si>
  <si>
    <t>解剖学研究</t>
  </si>
  <si>
    <t>48-33</t>
  </si>
  <si>
    <t>中国癌症防治杂志:原中国医学文摘·肿瘤学</t>
  </si>
  <si>
    <t>48-37</t>
  </si>
  <si>
    <t>内科:原中国医学文摘·内科学</t>
  </si>
  <si>
    <t>52-27</t>
  </si>
  <si>
    <t>中国美容医学</t>
  </si>
  <si>
    <t>52-39</t>
  </si>
  <si>
    <t>西安交通大学学报(医学版)</t>
  </si>
  <si>
    <t>52-116</t>
  </si>
  <si>
    <t>现代检验医学杂志</t>
  </si>
  <si>
    <t>52-118</t>
  </si>
  <si>
    <t>中国医学教育技术</t>
  </si>
  <si>
    <t>52-135</t>
  </si>
  <si>
    <t>中国妇幼健康研究</t>
  </si>
  <si>
    <t>52-180</t>
  </si>
  <si>
    <t>中国儿童保健杂志</t>
  </si>
  <si>
    <t>54-85</t>
  </si>
  <si>
    <t>卫生职业教育</t>
  </si>
  <si>
    <t>62-10</t>
  </si>
  <si>
    <t>中国计划生育和妇产科:原中国医学文摘·计划生育妇产科学</t>
  </si>
  <si>
    <t>62-18</t>
  </si>
  <si>
    <t>预防医学情报杂志</t>
  </si>
  <si>
    <t>62-19</t>
  </si>
  <si>
    <t>国际口腔医学杂志</t>
  </si>
  <si>
    <t>62-44</t>
  </si>
  <si>
    <t>实用妇产科杂志</t>
  </si>
  <si>
    <t>62-66</t>
  </si>
  <si>
    <t>中国卫生事业管理</t>
  </si>
  <si>
    <t>62-72</t>
  </si>
  <si>
    <t>四川大学学报(医学版)</t>
  </si>
  <si>
    <t>62-126</t>
  </si>
  <si>
    <t>中国胸心血管外科临床杂志</t>
  </si>
  <si>
    <t>62-144</t>
  </si>
  <si>
    <t>职业卫生与病伤</t>
  </si>
  <si>
    <t>62-163</t>
  </si>
  <si>
    <t>中华医学遗传学杂志</t>
  </si>
  <si>
    <t>62-165</t>
  </si>
  <si>
    <t>心血管病学进展</t>
  </si>
  <si>
    <t>62-183</t>
  </si>
  <si>
    <t>现代预防医学</t>
  </si>
  <si>
    <t>62-193</t>
  </si>
  <si>
    <t>中国抗生素杂志</t>
  </si>
  <si>
    <t>62-222</t>
  </si>
  <si>
    <t>现代临床医学</t>
  </si>
  <si>
    <t>62-322</t>
  </si>
  <si>
    <t>中华妇幼临床医学杂志(电子版)</t>
  </si>
  <si>
    <t>64-51</t>
  </si>
  <si>
    <t>卫生软科学</t>
  </si>
  <si>
    <t>64-64</t>
  </si>
  <si>
    <t>皮肤病与性病</t>
  </si>
  <si>
    <t>66-2</t>
  </si>
  <si>
    <t>青年时代:原上半月</t>
  </si>
  <si>
    <t>66-40</t>
  </si>
  <si>
    <t>护士进修杂志</t>
  </si>
  <si>
    <t>66-53</t>
  </si>
  <si>
    <t>微量元素与健康研究</t>
  </si>
  <si>
    <t>78-26</t>
  </si>
  <si>
    <t>国际检验医学杂志</t>
  </si>
  <si>
    <t>78-56</t>
  </si>
  <si>
    <t>中华肝脏病杂志</t>
  </si>
  <si>
    <t>78-98</t>
  </si>
  <si>
    <t>中国中医急症</t>
  </si>
  <si>
    <t>78-100</t>
  </si>
  <si>
    <t>实用中医药杂志</t>
  </si>
  <si>
    <t>78-111</t>
  </si>
  <si>
    <t>创伤外科杂志</t>
  </si>
  <si>
    <t>78-116</t>
  </si>
  <si>
    <t>临床超声医学杂志</t>
  </si>
  <si>
    <t>78-131</t>
  </si>
  <si>
    <t>中华烧伤杂志</t>
  </si>
  <si>
    <t>78-132</t>
  </si>
  <si>
    <t>重庆医科大学学报</t>
  </si>
  <si>
    <t>78-133</t>
  </si>
  <si>
    <t>儿科药学杂志</t>
  </si>
  <si>
    <t>80-106</t>
  </si>
  <si>
    <t>中国护理管理</t>
  </si>
  <si>
    <t>80-304</t>
  </si>
  <si>
    <t>中华护理教育</t>
  </si>
  <si>
    <t>80-528</t>
  </si>
  <si>
    <t>中国医药</t>
  </si>
  <si>
    <t>80-623</t>
  </si>
  <si>
    <t>中国药物应用与监测</t>
  </si>
  <si>
    <t>80-907</t>
  </si>
  <si>
    <t>中国农村卫生</t>
  </si>
  <si>
    <t>82-29</t>
  </si>
  <si>
    <t>中国生育健康杂志</t>
  </si>
  <si>
    <t>82-76</t>
  </si>
  <si>
    <t>中国乡村医药</t>
  </si>
  <si>
    <t>82-77</t>
  </si>
  <si>
    <t>中国运动医学杂志</t>
  </si>
  <si>
    <t>82-110</t>
  </si>
  <si>
    <t>临床药物治疗杂志</t>
  </si>
  <si>
    <t>82-140</t>
  </si>
  <si>
    <t>中国药理学与毒理学杂志</t>
  </si>
  <si>
    <t>82-142</t>
  </si>
  <si>
    <t>中国临床药理学杂志</t>
  </si>
  <si>
    <t>82-145</t>
  </si>
  <si>
    <t>中华胸心血管外科杂志</t>
  </si>
  <si>
    <t>82-151</t>
  </si>
  <si>
    <t>中国超声医学杂志(中英文版)</t>
  </si>
  <si>
    <t>82-222</t>
  </si>
  <si>
    <t>中华普通外科杂志</t>
  </si>
  <si>
    <t>82-251</t>
  </si>
  <si>
    <t>中国激光医学杂志</t>
  </si>
  <si>
    <t>82-288</t>
  </si>
  <si>
    <t>癌症康复</t>
  </si>
  <si>
    <t>82-316</t>
  </si>
  <si>
    <t>中国心理卫生杂志</t>
  </si>
  <si>
    <t>82-328</t>
  </si>
  <si>
    <t>中国消毒学杂志</t>
  </si>
  <si>
    <t>82-353</t>
  </si>
  <si>
    <t>神经疾病与精神卫生</t>
  </si>
  <si>
    <t>82-358</t>
  </si>
  <si>
    <t>基础医学与临床</t>
  </si>
  <si>
    <t>82-361</t>
  </si>
  <si>
    <t>中国康复医学杂志</t>
  </si>
  <si>
    <t>82-370</t>
  </si>
  <si>
    <t>传记文学</t>
  </si>
  <si>
    <t>82-393</t>
  </si>
  <si>
    <t>中国骨伤</t>
  </si>
  <si>
    <t>82-408</t>
  </si>
  <si>
    <t>中华老年多器官疾病杂志</t>
  </si>
  <si>
    <t>82-449</t>
  </si>
  <si>
    <t>中医教育</t>
  </si>
  <si>
    <t>82-461</t>
  </si>
  <si>
    <t>教育艺术</t>
  </si>
  <si>
    <t>82-489</t>
  </si>
  <si>
    <t>中国研究生</t>
  </si>
  <si>
    <t>82-578</t>
  </si>
  <si>
    <t>眼科</t>
  </si>
  <si>
    <t>82-582</t>
  </si>
  <si>
    <t>心理与健康(含2期增刊)</t>
  </si>
  <si>
    <t>82-597</t>
  </si>
  <si>
    <t>中国食物与营养</t>
  </si>
  <si>
    <t>82-600</t>
  </si>
  <si>
    <t>中国烧伤创疡杂志</t>
  </si>
  <si>
    <t>82-623</t>
  </si>
  <si>
    <t>中国糖尿病杂志</t>
  </si>
  <si>
    <t>82-637</t>
  </si>
  <si>
    <t>中华全科医师杂志</t>
  </si>
  <si>
    <t>82-654</t>
  </si>
  <si>
    <t>基层中医药:家庭中医药</t>
  </si>
  <si>
    <t>82-670</t>
  </si>
  <si>
    <t>中国中医药信息杂志</t>
  </si>
  <si>
    <t>82-692</t>
  </si>
  <si>
    <t>大学图书馆学报</t>
  </si>
  <si>
    <t>82-703</t>
  </si>
  <si>
    <t>中华神经科杂志</t>
  </si>
  <si>
    <t>82-716</t>
  </si>
  <si>
    <t>中国健康教育</t>
  </si>
  <si>
    <t>82-718</t>
  </si>
  <si>
    <t>中国神经免疫学和神经病学杂志</t>
  </si>
  <si>
    <t>82-800</t>
  </si>
  <si>
    <t>中华医学美学美容杂志</t>
  </si>
  <si>
    <t>82-856</t>
  </si>
  <si>
    <t>中国疫苗和免疫(原：中国计划免疫)</t>
  </si>
  <si>
    <t>82-857</t>
  </si>
  <si>
    <t>中华肝胆外科杂志</t>
  </si>
  <si>
    <t>82-866</t>
  </si>
  <si>
    <t>中国职业技术教育</t>
  </si>
  <si>
    <t>82-883</t>
  </si>
  <si>
    <t>中华心律失常学杂志</t>
  </si>
  <si>
    <t>82-887</t>
  </si>
  <si>
    <t>中华围产医学杂志</t>
  </si>
  <si>
    <t>82-912</t>
  </si>
  <si>
    <t>中国艾滋病性病(原：中国性病艾滋病防治)</t>
  </si>
  <si>
    <t>82-926</t>
  </si>
  <si>
    <t>护理管理杂志</t>
  </si>
  <si>
    <t>82-958</t>
  </si>
  <si>
    <t>中国现代医药杂志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</si>
</sst>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1"/>
      <color rgb="FF000000"/>
      <name val="Calibri"/>
      <charset val="134"/>
    </font>
    <font>
      <sz val="12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6"/>
  <sheetViews>
    <sheetView tabSelected="1" topLeftCell="A385" workbookViewId="0">
      <selection activeCell="D421" sqref="D421"/>
    </sheetView>
  </sheetViews>
  <sheetFormatPr defaultColWidth="9" defaultRowHeight="14.25" outlineLevelCol="5"/>
  <cols>
    <col min="1" max="1" width="6.75" style="16" customWidth="1"/>
    <col min="2" max="3" width="9" style="17"/>
    <col min="4" max="4" width="35.25" style="18" customWidth="1"/>
    <col min="5" max="5" width="7.5" style="16" customWidth="1"/>
    <col min="6" max="6" width="8.875" style="16" customWidth="1"/>
    <col min="7" max="16384" width="9" style="17"/>
  </cols>
  <sheetData>
    <row r="1" ht="23" customHeight="1" spans="1:6">
      <c r="A1" s="19"/>
      <c r="B1" s="19"/>
      <c r="C1" s="19"/>
      <c r="D1" s="20" t="s">
        <v>0</v>
      </c>
      <c r="E1" s="19"/>
      <c r="F1" s="19"/>
    </row>
    <row r="2" ht="25" customHeight="1" spans="1:6">
      <c r="A2" s="21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22" t="s">
        <v>6</v>
      </c>
    </row>
    <row r="3" s="15" customFormat="1" ht="15" spans="1:6">
      <c r="A3" s="23">
        <v>1</v>
      </c>
      <c r="B3" s="8">
        <v>20200430</v>
      </c>
      <c r="C3" s="8" t="s">
        <v>7</v>
      </c>
      <c r="D3" s="9" t="s">
        <v>8</v>
      </c>
      <c r="E3" s="8">
        <v>1</v>
      </c>
      <c r="F3" s="8">
        <v>12</v>
      </c>
    </row>
    <row r="4" s="15" customFormat="1" ht="15" spans="1:6">
      <c r="A4" s="23">
        <v>2</v>
      </c>
      <c r="B4" s="8">
        <v>20200750</v>
      </c>
      <c r="C4" s="8" t="s">
        <v>9</v>
      </c>
      <c r="D4" s="9" t="s">
        <v>10</v>
      </c>
      <c r="E4" s="8">
        <v>1</v>
      </c>
      <c r="F4" s="8">
        <v>12</v>
      </c>
    </row>
    <row r="5" s="15" customFormat="1" ht="15" spans="1:6">
      <c r="A5" s="23">
        <v>3</v>
      </c>
      <c r="B5" s="8">
        <v>20200830</v>
      </c>
      <c r="C5" s="8" t="s">
        <v>11</v>
      </c>
      <c r="D5" s="9" t="s">
        <v>12</v>
      </c>
      <c r="E5" s="8">
        <v>1</v>
      </c>
      <c r="F5" s="8">
        <v>24</v>
      </c>
    </row>
    <row r="6" s="15" customFormat="1" ht="15" spans="1:6">
      <c r="A6" s="23">
        <v>4</v>
      </c>
      <c r="B6" s="8">
        <v>20200860</v>
      </c>
      <c r="C6" s="8" t="s">
        <v>13</v>
      </c>
      <c r="D6" s="9" t="s">
        <v>14</v>
      </c>
      <c r="E6" s="8">
        <v>1</v>
      </c>
      <c r="F6" s="8">
        <v>12</v>
      </c>
    </row>
    <row r="7" s="15" customFormat="1" ht="15" spans="1:6">
      <c r="A7" s="23">
        <v>5</v>
      </c>
      <c r="B7" s="8">
        <v>28207240</v>
      </c>
      <c r="C7" s="8" t="s">
        <v>15</v>
      </c>
      <c r="D7" s="9" t="s">
        <v>16</v>
      </c>
      <c r="E7" s="8">
        <v>1</v>
      </c>
      <c r="F7" s="8">
        <v>6</v>
      </c>
    </row>
    <row r="8" s="15" customFormat="1" ht="15" spans="1:6">
      <c r="A8" s="23">
        <v>6</v>
      </c>
      <c r="B8" s="8">
        <v>20201250</v>
      </c>
      <c r="C8" s="8" t="s">
        <v>17</v>
      </c>
      <c r="D8" s="9" t="s">
        <v>18</v>
      </c>
      <c r="E8" s="8">
        <v>1</v>
      </c>
      <c r="F8" s="8">
        <v>12</v>
      </c>
    </row>
    <row r="9" s="15" customFormat="1" ht="15" spans="1:6">
      <c r="A9" s="23">
        <v>7</v>
      </c>
      <c r="B9" s="8">
        <v>20201370</v>
      </c>
      <c r="C9" s="8" t="s">
        <v>19</v>
      </c>
      <c r="D9" s="9" t="s">
        <v>20</v>
      </c>
      <c r="E9" s="8">
        <v>1</v>
      </c>
      <c r="F9" s="8">
        <v>12</v>
      </c>
    </row>
    <row r="10" s="15" customFormat="1" ht="15" spans="1:6">
      <c r="A10" s="23">
        <v>8</v>
      </c>
      <c r="B10" s="8">
        <v>20201790</v>
      </c>
      <c r="C10" s="8" t="s">
        <v>21</v>
      </c>
      <c r="D10" s="9" t="s">
        <v>22</v>
      </c>
      <c r="E10" s="8">
        <v>1</v>
      </c>
      <c r="F10" s="8">
        <v>12</v>
      </c>
    </row>
    <row r="11" s="15" customFormat="1" ht="15" spans="1:6">
      <c r="A11" s="23">
        <v>9</v>
      </c>
      <c r="B11" s="8">
        <v>20201900</v>
      </c>
      <c r="C11" s="8" t="s">
        <v>23</v>
      </c>
      <c r="D11" s="9" t="s">
        <v>24</v>
      </c>
      <c r="E11" s="8">
        <v>1</v>
      </c>
      <c r="F11" s="8">
        <v>12</v>
      </c>
    </row>
    <row r="12" s="15" customFormat="1" ht="15" spans="1:6">
      <c r="A12" s="23">
        <v>10</v>
      </c>
      <c r="B12" s="8">
        <v>20201910</v>
      </c>
      <c r="C12" s="8" t="s">
        <v>25</v>
      </c>
      <c r="D12" s="9" t="s">
        <v>26</v>
      </c>
      <c r="E12" s="8">
        <v>1</v>
      </c>
      <c r="F12" s="8">
        <v>12</v>
      </c>
    </row>
    <row r="13" s="15" customFormat="1" ht="15" spans="1:6">
      <c r="A13" s="23">
        <v>11</v>
      </c>
      <c r="B13" s="8">
        <v>20201920</v>
      </c>
      <c r="C13" s="8" t="s">
        <v>27</v>
      </c>
      <c r="D13" s="9" t="s">
        <v>28</v>
      </c>
      <c r="E13" s="8">
        <v>1</v>
      </c>
      <c r="F13" s="8">
        <v>12</v>
      </c>
    </row>
    <row r="14" s="15" customFormat="1" ht="15" spans="1:6">
      <c r="A14" s="23">
        <v>12</v>
      </c>
      <c r="B14" s="8">
        <v>20202180</v>
      </c>
      <c r="C14" s="8" t="s">
        <v>29</v>
      </c>
      <c r="D14" s="9" t="s">
        <v>30</v>
      </c>
      <c r="E14" s="8">
        <v>1</v>
      </c>
      <c r="F14" s="8">
        <v>6</v>
      </c>
    </row>
    <row r="15" s="15" customFormat="1" ht="15" spans="1:6">
      <c r="A15" s="23">
        <v>13</v>
      </c>
      <c r="B15" s="8">
        <v>20202510</v>
      </c>
      <c r="C15" s="8" t="s">
        <v>31</v>
      </c>
      <c r="D15" s="9" t="s">
        <v>32</v>
      </c>
      <c r="E15" s="8">
        <v>1</v>
      </c>
      <c r="F15" s="8">
        <v>12</v>
      </c>
    </row>
    <row r="16" s="15" customFormat="1" ht="15" spans="1:6">
      <c r="A16" s="23">
        <v>14</v>
      </c>
      <c r="B16" s="8">
        <v>20202680</v>
      </c>
      <c r="C16" s="8" t="s">
        <v>33</v>
      </c>
      <c r="D16" s="9" t="s">
        <v>34</v>
      </c>
      <c r="E16" s="8">
        <v>1</v>
      </c>
      <c r="F16" s="8">
        <v>24</v>
      </c>
    </row>
    <row r="17" s="15" customFormat="1" ht="15" spans="1:6">
      <c r="A17" s="23">
        <v>15</v>
      </c>
      <c r="B17" s="8">
        <v>20202710</v>
      </c>
      <c r="C17" s="8" t="s">
        <v>35</v>
      </c>
      <c r="D17" s="9" t="s">
        <v>36</v>
      </c>
      <c r="E17" s="8">
        <v>1</v>
      </c>
      <c r="F17" s="8">
        <v>12</v>
      </c>
    </row>
    <row r="18" s="15" customFormat="1" ht="15" spans="1:6">
      <c r="A18" s="23">
        <v>16</v>
      </c>
      <c r="B18" s="8">
        <v>20202830</v>
      </c>
      <c r="C18" s="8" t="s">
        <v>37</v>
      </c>
      <c r="D18" s="9" t="s">
        <v>38</v>
      </c>
      <c r="E18" s="8">
        <v>1</v>
      </c>
      <c r="F18" s="8">
        <v>12</v>
      </c>
    </row>
    <row r="19" s="15" customFormat="1" ht="15" spans="1:6">
      <c r="A19" s="23">
        <v>17</v>
      </c>
      <c r="B19" s="8">
        <v>20202860</v>
      </c>
      <c r="C19" s="8" t="s">
        <v>39</v>
      </c>
      <c r="D19" s="9" t="s">
        <v>40</v>
      </c>
      <c r="E19" s="8">
        <v>1</v>
      </c>
      <c r="F19" s="8">
        <v>12</v>
      </c>
    </row>
    <row r="20" s="15" customFormat="1" ht="15" spans="1:6">
      <c r="A20" s="23">
        <v>18</v>
      </c>
      <c r="B20" s="8">
        <v>20203000</v>
      </c>
      <c r="C20" s="8" t="s">
        <v>41</v>
      </c>
      <c r="D20" s="9" t="s">
        <v>42</v>
      </c>
      <c r="E20" s="8">
        <v>1</v>
      </c>
      <c r="F20" s="8">
        <v>12</v>
      </c>
    </row>
    <row r="21" s="15" customFormat="1" ht="15" spans="1:6">
      <c r="A21" s="23">
        <v>19</v>
      </c>
      <c r="B21" s="8">
        <v>20203810</v>
      </c>
      <c r="C21" s="8" t="s">
        <v>43</v>
      </c>
      <c r="D21" s="9" t="s">
        <v>44</v>
      </c>
      <c r="E21" s="8">
        <v>1</v>
      </c>
      <c r="F21" s="8">
        <v>12</v>
      </c>
    </row>
    <row r="22" s="15" customFormat="1" ht="15" spans="1:6">
      <c r="A22" s="23">
        <v>20</v>
      </c>
      <c r="B22" s="8">
        <v>20203950</v>
      </c>
      <c r="C22" s="8" t="s">
        <v>45</v>
      </c>
      <c r="D22" s="9" t="s">
        <v>46</v>
      </c>
      <c r="E22" s="8">
        <v>1</v>
      </c>
      <c r="F22" s="8">
        <v>12</v>
      </c>
    </row>
    <row r="23" s="15" customFormat="1" ht="15" spans="1:6">
      <c r="A23" s="23">
        <v>21</v>
      </c>
      <c r="B23" s="8">
        <v>20204020</v>
      </c>
      <c r="C23" s="8" t="s">
        <v>47</v>
      </c>
      <c r="D23" s="9" t="s">
        <v>48</v>
      </c>
      <c r="E23" s="8">
        <v>1</v>
      </c>
      <c r="F23" s="8">
        <v>12</v>
      </c>
    </row>
    <row r="24" s="15" customFormat="1" ht="15" spans="1:6">
      <c r="A24" s="23">
        <v>22</v>
      </c>
      <c r="B24" s="8">
        <v>20204070</v>
      </c>
      <c r="C24" s="8" t="s">
        <v>49</v>
      </c>
      <c r="D24" s="9" t="s">
        <v>50</v>
      </c>
      <c r="E24" s="8">
        <v>1</v>
      </c>
      <c r="F24" s="8">
        <v>12</v>
      </c>
    </row>
    <row r="25" s="15" customFormat="1" ht="15" spans="1:6">
      <c r="A25" s="23">
        <v>23</v>
      </c>
      <c r="B25" s="8">
        <v>20204090</v>
      </c>
      <c r="C25" s="8" t="s">
        <v>51</v>
      </c>
      <c r="D25" s="9" t="s">
        <v>52</v>
      </c>
      <c r="E25" s="8">
        <v>1</v>
      </c>
      <c r="F25" s="8">
        <v>12</v>
      </c>
    </row>
    <row r="26" s="15" customFormat="1" ht="15" spans="1:6">
      <c r="A26" s="23">
        <v>24</v>
      </c>
      <c r="B26" s="8">
        <v>20204160</v>
      </c>
      <c r="C26" s="8" t="s">
        <v>53</v>
      </c>
      <c r="D26" s="9" t="s">
        <v>54</v>
      </c>
      <c r="E26" s="8">
        <v>1</v>
      </c>
      <c r="F26" s="8">
        <v>24</v>
      </c>
    </row>
    <row r="27" s="15" customFormat="1" ht="15" spans="1:6">
      <c r="A27" s="23">
        <v>25</v>
      </c>
      <c r="B27" s="8">
        <v>20204180</v>
      </c>
      <c r="C27" s="8" t="s">
        <v>55</v>
      </c>
      <c r="D27" s="9" t="s">
        <v>56</v>
      </c>
      <c r="E27" s="8">
        <v>1</v>
      </c>
      <c r="F27" s="8">
        <v>6</v>
      </c>
    </row>
    <row r="28" s="15" customFormat="1" ht="15" spans="1:6">
      <c r="A28" s="23">
        <v>26</v>
      </c>
      <c r="B28" s="8">
        <v>20204580</v>
      </c>
      <c r="C28" s="8" t="s">
        <v>57</v>
      </c>
      <c r="D28" s="9" t="s">
        <v>58</v>
      </c>
      <c r="E28" s="8">
        <v>1</v>
      </c>
      <c r="F28" s="8">
        <v>6</v>
      </c>
    </row>
    <row r="29" s="15" customFormat="1" ht="15" spans="1:6">
      <c r="A29" s="23">
        <v>27</v>
      </c>
      <c r="B29" s="8">
        <v>20204670</v>
      </c>
      <c r="C29" s="8" t="s">
        <v>59</v>
      </c>
      <c r="D29" s="9" t="s">
        <v>60</v>
      </c>
      <c r="E29" s="8">
        <v>1</v>
      </c>
      <c r="F29" s="8">
        <v>12</v>
      </c>
    </row>
    <row r="30" s="15" customFormat="1" ht="15" spans="1:6">
      <c r="A30" s="23">
        <v>28</v>
      </c>
      <c r="B30" s="8">
        <v>20205140</v>
      </c>
      <c r="C30" s="8" t="s">
        <v>61</v>
      </c>
      <c r="D30" s="9" t="s">
        <v>62</v>
      </c>
      <c r="E30" s="8">
        <v>1</v>
      </c>
      <c r="F30" s="8">
        <v>12</v>
      </c>
    </row>
    <row r="31" s="15" customFormat="1" ht="15" spans="1:6">
      <c r="A31" s="23">
        <v>29</v>
      </c>
      <c r="B31" s="8">
        <v>20205820</v>
      </c>
      <c r="C31" s="8" t="s">
        <v>63</v>
      </c>
      <c r="D31" s="9" t="s">
        <v>64</v>
      </c>
      <c r="E31" s="8">
        <v>1</v>
      </c>
      <c r="F31" s="8">
        <v>12</v>
      </c>
    </row>
    <row r="32" s="15" customFormat="1" ht="15" spans="1:6">
      <c r="A32" s="23">
        <v>30</v>
      </c>
      <c r="B32" s="8">
        <v>20205940</v>
      </c>
      <c r="C32" s="8" t="s">
        <v>65</v>
      </c>
      <c r="D32" s="9" t="s">
        <v>66</v>
      </c>
      <c r="E32" s="8">
        <v>1</v>
      </c>
      <c r="F32" s="8">
        <v>12</v>
      </c>
    </row>
    <row r="33" s="15" customFormat="1" ht="15" spans="1:6">
      <c r="A33" s="23">
        <v>31</v>
      </c>
      <c r="B33" s="8">
        <v>20206030</v>
      </c>
      <c r="C33" s="8" t="s">
        <v>67</v>
      </c>
      <c r="D33" s="9" t="s">
        <v>68</v>
      </c>
      <c r="E33" s="8">
        <v>1</v>
      </c>
      <c r="F33" s="8">
        <v>24</v>
      </c>
    </row>
    <row r="34" s="15" customFormat="1" ht="15" spans="1:6">
      <c r="A34" s="23">
        <v>32</v>
      </c>
      <c r="B34" s="8">
        <v>20206360</v>
      </c>
      <c r="C34" s="8" t="s">
        <v>69</v>
      </c>
      <c r="D34" s="9" t="s">
        <v>70</v>
      </c>
      <c r="E34" s="8">
        <v>1</v>
      </c>
      <c r="F34" s="8">
        <v>12</v>
      </c>
    </row>
    <row r="35" s="15" customFormat="1" ht="15" spans="1:6">
      <c r="A35" s="23">
        <v>33</v>
      </c>
      <c r="B35" s="8">
        <v>20206500</v>
      </c>
      <c r="C35" s="8" t="s">
        <v>71</v>
      </c>
      <c r="D35" s="9" t="s">
        <v>72</v>
      </c>
      <c r="E35" s="8">
        <v>1</v>
      </c>
      <c r="F35" s="8">
        <v>12</v>
      </c>
    </row>
    <row r="36" s="15" customFormat="1" ht="15" spans="1:6">
      <c r="A36" s="23">
        <v>34</v>
      </c>
      <c r="B36" s="8">
        <v>20206510</v>
      </c>
      <c r="C36" s="8" t="s">
        <v>73</v>
      </c>
      <c r="D36" s="9" t="s">
        <v>74</v>
      </c>
      <c r="E36" s="8">
        <v>1</v>
      </c>
      <c r="F36" s="8">
        <v>12</v>
      </c>
    </row>
    <row r="37" s="15" customFormat="1" ht="15" spans="1:6">
      <c r="A37" s="23">
        <v>35</v>
      </c>
      <c r="B37" s="8">
        <v>20206680</v>
      </c>
      <c r="C37" s="8" t="s">
        <v>75</v>
      </c>
      <c r="D37" s="9" t="s">
        <v>76</v>
      </c>
      <c r="E37" s="8">
        <v>1</v>
      </c>
      <c r="F37" s="8">
        <v>4</v>
      </c>
    </row>
    <row r="38" s="15" customFormat="1" ht="15" spans="1:6">
      <c r="A38" s="23">
        <v>36</v>
      </c>
      <c r="B38" s="8">
        <v>20206690</v>
      </c>
      <c r="C38" s="8" t="s">
        <v>77</v>
      </c>
      <c r="D38" s="9" t="s">
        <v>78</v>
      </c>
      <c r="E38" s="8">
        <v>1</v>
      </c>
      <c r="F38" s="8">
        <v>6</v>
      </c>
    </row>
    <row r="39" s="15" customFormat="1" ht="15" spans="1:6">
      <c r="A39" s="23">
        <v>37</v>
      </c>
      <c r="B39" s="8">
        <v>20206720</v>
      </c>
      <c r="C39" s="8" t="s">
        <v>79</v>
      </c>
      <c r="D39" s="9" t="s">
        <v>80</v>
      </c>
      <c r="E39" s="8">
        <v>1</v>
      </c>
      <c r="F39" s="8">
        <v>4</v>
      </c>
    </row>
    <row r="40" s="15" customFormat="1" ht="15" spans="1:6">
      <c r="A40" s="23">
        <v>38</v>
      </c>
      <c r="B40" s="8">
        <v>20206740</v>
      </c>
      <c r="C40" s="8" t="s">
        <v>81</v>
      </c>
      <c r="D40" s="9" t="s">
        <v>82</v>
      </c>
      <c r="E40" s="8">
        <v>1</v>
      </c>
      <c r="F40" s="8">
        <v>4</v>
      </c>
    </row>
    <row r="41" s="15" customFormat="1" ht="15" spans="1:6">
      <c r="A41" s="23">
        <v>39</v>
      </c>
      <c r="B41" s="8">
        <v>20206770</v>
      </c>
      <c r="C41" s="8" t="s">
        <v>83</v>
      </c>
      <c r="D41" s="9" t="s">
        <v>84</v>
      </c>
      <c r="E41" s="8">
        <v>1</v>
      </c>
      <c r="F41" s="8">
        <v>4</v>
      </c>
    </row>
    <row r="42" s="15" customFormat="1" ht="15" spans="1:6">
      <c r="A42" s="23">
        <v>40</v>
      </c>
      <c r="B42" s="8">
        <v>20206780</v>
      </c>
      <c r="C42" s="8" t="s">
        <v>85</v>
      </c>
      <c r="D42" s="9" t="s">
        <v>86</v>
      </c>
      <c r="E42" s="8">
        <v>1</v>
      </c>
      <c r="F42" s="8">
        <v>4</v>
      </c>
    </row>
    <row r="43" s="15" customFormat="1" ht="15" spans="1:6">
      <c r="A43" s="23">
        <v>41</v>
      </c>
      <c r="B43" s="8">
        <v>20206790</v>
      </c>
      <c r="C43" s="8" t="s">
        <v>87</v>
      </c>
      <c r="D43" s="9" t="s">
        <v>88</v>
      </c>
      <c r="E43" s="8">
        <v>1</v>
      </c>
      <c r="F43" s="8">
        <v>6</v>
      </c>
    </row>
    <row r="44" s="15" customFormat="1" ht="15" spans="1:6">
      <c r="A44" s="23">
        <v>42</v>
      </c>
      <c r="B44" s="8">
        <v>20206800</v>
      </c>
      <c r="C44" s="8" t="s">
        <v>89</v>
      </c>
      <c r="D44" s="9" t="s">
        <v>90</v>
      </c>
      <c r="E44" s="8">
        <v>1</v>
      </c>
      <c r="F44" s="8">
        <v>6</v>
      </c>
    </row>
    <row r="45" s="15" customFormat="1" ht="15" spans="1:6">
      <c r="A45" s="23">
        <v>43</v>
      </c>
      <c r="B45" s="8">
        <v>20206820</v>
      </c>
      <c r="C45" s="8" t="s">
        <v>91</v>
      </c>
      <c r="D45" s="9" t="s">
        <v>92</v>
      </c>
      <c r="E45" s="8">
        <v>1</v>
      </c>
      <c r="F45" s="8">
        <v>4</v>
      </c>
    </row>
    <row r="46" s="15" customFormat="1" ht="15" spans="1:6">
      <c r="A46" s="23">
        <v>44</v>
      </c>
      <c r="B46" s="8">
        <v>20206830</v>
      </c>
      <c r="C46" s="8" t="s">
        <v>93</v>
      </c>
      <c r="D46" s="9" t="s">
        <v>94</v>
      </c>
      <c r="E46" s="8">
        <v>1</v>
      </c>
      <c r="F46" s="8">
        <v>4</v>
      </c>
    </row>
    <row r="47" s="15" customFormat="1" ht="15" spans="1:6">
      <c r="A47" s="23">
        <v>45</v>
      </c>
      <c r="B47" s="8">
        <v>20206840</v>
      </c>
      <c r="C47" s="8" t="s">
        <v>95</v>
      </c>
      <c r="D47" s="9" t="s">
        <v>96</v>
      </c>
      <c r="E47" s="8">
        <v>1</v>
      </c>
      <c r="F47" s="8">
        <v>6</v>
      </c>
    </row>
    <row r="48" s="15" customFormat="1" ht="15" spans="1:6">
      <c r="A48" s="23">
        <v>46</v>
      </c>
      <c r="B48" s="8">
        <v>20206960</v>
      </c>
      <c r="C48" s="8" t="s">
        <v>97</v>
      </c>
      <c r="D48" s="9" t="s">
        <v>98</v>
      </c>
      <c r="E48" s="8">
        <v>1</v>
      </c>
      <c r="F48" s="8">
        <v>12</v>
      </c>
    </row>
    <row r="49" s="15" customFormat="1" ht="15" spans="1:6">
      <c r="A49" s="23">
        <v>47</v>
      </c>
      <c r="B49" s="8">
        <v>20207410</v>
      </c>
      <c r="C49" s="8" t="s">
        <v>99</v>
      </c>
      <c r="D49" s="9" t="s">
        <v>100</v>
      </c>
      <c r="E49" s="8">
        <v>1</v>
      </c>
      <c r="F49" s="8">
        <v>12</v>
      </c>
    </row>
    <row r="50" s="15" customFormat="1" ht="15" spans="1:6">
      <c r="A50" s="23">
        <v>48</v>
      </c>
      <c r="B50" s="8">
        <v>20207540</v>
      </c>
      <c r="C50" s="8" t="s">
        <v>101</v>
      </c>
      <c r="D50" s="9" t="s">
        <v>102</v>
      </c>
      <c r="E50" s="8">
        <v>1</v>
      </c>
      <c r="F50" s="8">
        <v>12</v>
      </c>
    </row>
    <row r="51" s="15" customFormat="1" ht="15" spans="1:6">
      <c r="A51" s="23">
        <v>49</v>
      </c>
      <c r="B51" s="8">
        <v>20207560</v>
      </c>
      <c r="C51" s="8" t="s">
        <v>103</v>
      </c>
      <c r="D51" s="9" t="s">
        <v>104</v>
      </c>
      <c r="E51" s="8">
        <v>1</v>
      </c>
      <c r="F51" s="8">
        <v>24</v>
      </c>
    </row>
    <row r="52" s="15" customFormat="1" ht="15" spans="1:6">
      <c r="A52" s="23">
        <v>50</v>
      </c>
      <c r="B52" s="8">
        <v>20207940</v>
      </c>
      <c r="C52" s="8" t="s">
        <v>105</v>
      </c>
      <c r="D52" s="9" t="s">
        <v>106</v>
      </c>
      <c r="E52" s="8">
        <v>1</v>
      </c>
      <c r="F52" s="8">
        <v>12</v>
      </c>
    </row>
    <row r="53" s="15" customFormat="1" ht="15" spans="1:6">
      <c r="A53" s="23">
        <v>51</v>
      </c>
      <c r="B53" s="8">
        <v>20208270</v>
      </c>
      <c r="C53" s="8" t="s">
        <v>107</v>
      </c>
      <c r="D53" s="9" t="s">
        <v>108</v>
      </c>
      <c r="E53" s="8">
        <v>1</v>
      </c>
      <c r="F53" s="8">
        <v>12</v>
      </c>
    </row>
    <row r="54" s="15" customFormat="1" ht="15" spans="1:6">
      <c r="A54" s="23">
        <v>52</v>
      </c>
      <c r="B54" s="8">
        <v>20208330</v>
      </c>
      <c r="C54" s="8" t="s">
        <v>109</v>
      </c>
      <c r="D54" s="9" t="s">
        <v>110</v>
      </c>
      <c r="E54" s="8">
        <v>1</v>
      </c>
      <c r="F54" s="8">
        <v>12</v>
      </c>
    </row>
    <row r="55" s="15" customFormat="1" ht="15" spans="1:6">
      <c r="A55" s="23">
        <v>53</v>
      </c>
      <c r="B55" s="8">
        <v>20208440</v>
      </c>
      <c r="C55" s="8" t="s">
        <v>111</v>
      </c>
      <c r="D55" s="9" t="s">
        <v>112</v>
      </c>
      <c r="E55" s="8">
        <v>1</v>
      </c>
      <c r="F55" s="8">
        <v>12</v>
      </c>
    </row>
    <row r="56" s="15" customFormat="1" ht="15" spans="1:6">
      <c r="A56" s="23">
        <v>54</v>
      </c>
      <c r="B56" s="8">
        <v>20208460</v>
      </c>
      <c r="C56" s="8" t="s">
        <v>113</v>
      </c>
      <c r="D56" s="9" t="s">
        <v>114</v>
      </c>
      <c r="E56" s="8">
        <v>1</v>
      </c>
      <c r="F56" s="8">
        <v>12</v>
      </c>
    </row>
    <row r="57" s="15" customFormat="1" ht="15" spans="1:6">
      <c r="A57" s="23">
        <v>55</v>
      </c>
      <c r="B57" s="8">
        <v>33202360</v>
      </c>
      <c r="C57" s="8" t="s">
        <v>115</v>
      </c>
      <c r="D57" s="9" t="s">
        <v>116</v>
      </c>
      <c r="E57" s="8">
        <v>1</v>
      </c>
      <c r="F57" s="8">
        <v>6</v>
      </c>
    </row>
    <row r="58" s="15" customFormat="1" ht="15" spans="1:6">
      <c r="A58" s="23">
        <v>56</v>
      </c>
      <c r="B58" s="8">
        <v>20208740</v>
      </c>
      <c r="C58" s="8" t="s">
        <v>117</v>
      </c>
      <c r="D58" s="9" t="s">
        <v>118</v>
      </c>
      <c r="E58" s="8">
        <v>1</v>
      </c>
      <c r="F58" s="8">
        <v>12</v>
      </c>
    </row>
    <row r="59" s="15" customFormat="1" ht="15" spans="1:6">
      <c r="A59" s="23">
        <v>57</v>
      </c>
      <c r="B59" s="8">
        <v>20208790</v>
      </c>
      <c r="C59" s="8" t="s">
        <v>119</v>
      </c>
      <c r="D59" s="9" t="s">
        <v>120</v>
      </c>
      <c r="E59" s="8">
        <v>1</v>
      </c>
      <c r="F59" s="8">
        <v>12</v>
      </c>
    </row>
    <row r="60" s="15" customFormat="1" ht="15" spans="1:6">
      <c r="A60" s="23">
        <v>58</v>
      </c>
      <c r="B60" s="8">
        <v>20208800</v>
      </c>
      <c r="C60" s="8" t="s">
        <v>121</v>
      </c>
      <c r="D60" s="9" t="s">
        <v>122</v>
      </c>
      <c r="E60" s="8">
        <v>1</v>
      </c>
      <c r="F60" s="8">
        <v>24</v>
      </c>
    </row>
    <row r="61" s="15" customFormat="1" ht="15" spans="1:6">
      <c r="A61" s="23">
        <v>59</v>
      </c>
      <c r="B61" s="8">
        <v>20208890</v>
      </c>
      <c r="C61" s="8" t="s">
        <v>123</v>
      </c>
      <c r="D61" s="9" t="s">
        <v>124</v>
      </c>
      <c r="E61" s="8">
        <v>1</v>
      </c>
      <c r="F61" s="8">
        <v>12</v>
      </c>
    </row>
    <row r="62" s="15" customFormat="1" ht="15" spans="1:6">
      <c r="A62" s="23">
        <v>60</v>
      </c>
      <c r="B62" s="8">
        <v>20208920</v>
      </c>
      <c r="C62" s="8" t="s">
        <v>125</v>
      </c>
      <c r="D62" s="9" t="s">
        <v>126</v>
      </c>
      <c r="E62" s="8">
        <v>1</v>
      </c>
      <c r="F62" s="8">
        <v>24</v>
      </c>
    </row>
    <row r="63" s="15" customFormat="1" ht="15" spans="1:6">
      <c r="A63" s="23">
        <v>61</v>
      </c>
      <c r="B63" s="8">
        <v>20209130</v>
      </c>
      <c r="C63" s="8" t="s">
        <v>127</v>
      </c>
      <c r="D63" s="9" t="s">
        <v>128</v>
      </c>
      <c r="E63" s="8">
        <v>1</v>
      </c>
      <c r="F63" s="8">
        <v>6</v>
      </c>
    </row>
    <row r="64" s="15" customFormat="1" ht="15" spans="1:6">
      <c r="A64" s="23">
        <v>62</v>
      </c>
      <c r="B64" s="8">
        <v>20209190</v>
      </c>
      <c r="C64" s="8" t="s">
        <v>129</v>
      </c>
      <c r="D64" s="9" t="s">
        <v>130</v>
      </c>
      <c r="E64" s="8">
        <v>1</v>
      </c>
      <c r="F64" s="8">
        <v>12</v>
      </c>
    </row>
    <row r="65" s="15" customFormat="1" ht="15" spans="1:6">
      <c r="A65" s="23">
        <v>63</v>
      </c>
      <c r="B65" s="8">
        <v>20209830</v>
      </c>
      <c r="C65" s="8" t="s">
        <v>131</v>
      </c>
      <c r="D65" s="9" t="s">
        <v>132</v>
      </c>
      <c r="E65" s="8">
        <v>1</v>
      </c>
      <c r="F65" s="8">
        <v>12</v>
      </c>
    </row>
    <row r="66" s="15" customFormat="1" ht="15" spans="1:6">
      <c r="A66" s="23">
        <v>64</v>
      </c>
      <c r="B66" s="8">
        <v>20209840</v>
      </c>
      <c r="C66" s="8" t="s">
        <v>133</v>
      </c>
      <c r="D66" s="9" t="s">
        <v>134</v>
      </c>
      <c r="E66" s="8">
        <v>1</v>
      </c>
      <c r="F66" s="8">
        <v>12</v>
      </c>
    </row>
    <row r="67" s="15" customFormat="1" ht="15" spans="1:6">
      <c r="A67" s="23">
        <v>65</v>
      </c>
      <c r="B67" s="8">
        <v>20209860</v>
      </c>
      <c r="C67" s="8" t="s">
        <v>135</v>
      </c>
      <c r="D67" s="9" t="s">
        <v>136</v>
      </c>
      <c r="E67" s="8">
        <v>1</v>
      </c>
      <c r="F67" s="8">
        <v>12</v>
      </c>
    </row>
    <row r="68" s="15" customFormat="1" ht="15" spans="1:6">
      <c r="A68" s="23">
        <v>66</v>
      </c>
      <c r="B68" s="8">
        <v>20209870</v>
      </c>
      <c r="C68" s="8" t="s">
        <v>137</v>
      </c>
      <c r="D68" s="9" t="s">
        <v>138</v>
      </c>
      <c r="E68" s="8">
        <v>1</v>
      </c>
      <c r="F68" s="8">
        <v>12</v>
      </c>
    </row>
    <row r="69" s="15" customFormat="1" ht="15" spans="1:6">
      <c r="A69" s="23">
        <v>67</v>
      </c>
      <c r="B69" s="8">
        <v>20209920</v>
      </c>
      <c r="C69" s="8" t="s">
        <v>139</v>
      </c>
      <c r="D69" s="9" t="s">
        <v>140</v>
      </c>
      <c r="E69" s="8">
        <v>1</v>
      </c>
      <c r="F69" s="8">
        <v>6</v>
      </c>
    </row>
    <row r="70" s="15" customFormat="1" ht="15" spans="1:6">
      <c r="A70" s="23">
        <v>68</v>
      </c>
      <c r="B70" s="8">
        <v>28001390</v>
      </c>
      <c r="C70" s="8" t="s">
        <v>141</v>
      </c>
      <c r="D70" s="9" t="s">
        <v>142</v>
      </c>
      <c r="E70" s="8">
        <v>1</v>
      </c>
      <c r="F70" s="8">
        <v>12</v>
      </c>
    </row>
    <row r="71" s="15" customFormat="1" ht="15" spans="1:6">
      <c r="A71" s="23">
        <v>69</v>
      </c>
      <c r="B71" s="8">
        <v>28200120</v>
      </c>
      <c r="C71" s="8" t="s">
        <v>143</v>
      </c>
      <c r="D71" s="9" t="s">
        <v>144</v>
      </c>
      <c r="E71" s="8">
        <v>1</v>
      </c>
      <c r="F71" s="8">
        <v>12</v>
      </c>
    </row>
    <row r="72" s="15" customFormat="1" ht="15" spans="1:6">
      <c r="A72" s="23">
        <v>70</v>
      </c>
      <c r="B72" s="8">
        <v>28200230</v>
      </c>
      <c r="C72" s="8" t="s">
        <v>145</v>
      </c>
      <c r="D72" s="9" t="s">
        <v>146</v>
      </c>
      <c r="E72" s="8">
        <v>1</v>
      </c>
      <c r="F72" s="8">
        <v>12</v>
      </c>
    </row>
    <row r="73" s="15" customFormat="1" ht="15" spans="1:6">
      <c r="A73" s="23">
        <v>71</v>
      </c>
      <c r="B73" s="8">
        <v>28200700</v>
      </c>
      <c r="C73" s="8" t="s">
        <v>147</v>
      </c>
      <c r="D73" s="9" t="s">
        <v>148</v>
      </c>
      <c r="E73" s="8">
        <v>1</v>
      </c>
      <c r="F73" s="8">
        <v>12</v>
      </c>
    </row>
    <row r="74" s="15" customFormat="1" ht="15" spans="1:6">
      <c r="A74" s="23">
        <v>72</v>
      </c>
      <c r="B74" s="8">
        <v>28201590</v>
      </c>
      <c r="C74" s="8" t="s">
        <v>149</v>
      </c>
      <c r="D74" s="9" t="s">
        <v>150</v>
      </c>
      <c r="E74" s="8">
        <v>1</v>
      </c>
      <c r="F74" s="8">
        <v>6</v>
      </c>
    </row>
    <row r="75" s="15" customFormat="1" ht="15" spans="1:6">
      <c r="A75" s="23">
        <v>73</v>
      </c>
      <c r="B75" s="8">
        <v>28201660</v>
      </c>
      <c r="C75" s="8" t="s">
        <v>151</v>
      </c>
      <c r="D75" s="9" t="s">
        <v>152</v>
      </c>
      <c r="E75" s="8">
        <v>1</v>
      </c>
      <c r="F75" s="8">
        <v>12</v>
      </c>
    </row>
    <row r="76" s="15" customFormat="1" ht="15" spans="1:6">
      <c r="A76" s="23">
        <v>74</v>
      </c>
      <c r="B76" s="8">
        <v>28201910</v>
      </c>
      <c r="C76" s="8" t="s">
        <v>153</v>
      </c>
      <c r="D76" s="9" t="s">
        <v>154</v>
      </c>
      <c r="E76" s="8">
        <v>1</v>
      </c>
      <c r="F76" s="8">
        <v>12</v>
      </c>
    </row>
    <row r="77" s="15" customFormat="1" ht="15" spans="1:6">
      <c r="A77" s="23">
        <v>75</v>
      </c>
      <c r="B77" s="8">
        <v>28201920</v>
      </c>
      <c r="C77" s="8" t="s">
        <v>155</v>
      </c>
      <c r="D77" s="9" t="s">
        <v>156</v>
      </c>
      <c r="E77" s="8">
        <v>1</v>
      </c>
      <c r="F77" s="8">
        <v>12</v>
      </c>
    </row>
    <row r="78" s="15" customFormat="1" ht="15" spans="1:6">
      <c r="A78" s="23">
        <v>76</v>
      </c>
      <c r="B78" s="8">
        <v>28201930</v>
      </c>
      <c r="C78" s="8" t="s">
        <v>157</v>
      </c>
      <c r="D78" s="9" t="s">
        <v>158</v>
      </c>
      <c r="E78" s="8">
        <v>1</v>
      </c>
      <c r="F78" s="8">
        <v>12</v>
      </c>
    </row>
    <row r="79" s="15" customFormat="1" ht="15" spans="1:6">
      <c r="A79" s="23">
        <v>77</v>
      </c>
      <c r="B79" s="8">
        <v>28201950</v>
      </c>
      <c r="C79" s="8" t="s">
        <v>159</v>
      </c>
      <c r="D79" s="9" t="s">
        <v>160</v>
      </c>
      <c r="E79" s="8">
        <v>1</v>
      </c>
      <c r="F79" s="8">
        <v>12</v>
      </c>
    </row>
    <row r="80" s="15" customFormat="1" ht="15" spans="1:6">
      <c r="A80" s="23">
        <v>78</v>
      </c>
      <c r="B80" s="8">
        <v>28202170</v>
      </c>
      <c r="C80" s="8" t="s">
        <v>161</v>
      </c>
      <c r="D80" s="9" t="s">
        <v>162</v>
      </c>
      <c r="E80" s="8">
        <v>1</v>
      </c>
      <c r="F80" s="8">
        <v>12</v>
      </c>
    </row>
    <row r="81" s="15" customFormat="1" ht="15" spans="1:6">
      <c r="A81" s="23">
        <v>79</v>
      </c>
      <c r="B81" s="8">
        <v>28202300</v>
      </c>
      <c r="C81" s="8" t="s">
        <v>163</v>
      </c>
      <c r="D81" s="9" t="s">
        <v>164</v>
      </c>
      <c r="E81" s="8">
        <v>1</v>
      </c>
      <c r="F81" s="8">
        <v>24</v>
      </c>
    </row>
    <row r="82" s="15" customFormat="1" ht="15" spans="1:6">
      <c r="A82" s="23">
        <v>80</v>
      </c>
      <c r="B82" s="8">
        <v>28202630</v>
      </c>
      <c r="C82" s="8" t="s">
        <v>165</v>
      </c>
      <c r="D82" s="9" t="s">
        <v>166</v>
      </c>
      <c r="E82" s="8">
        <v>1</v>
      </c>
      <c r="F82" s="8">
        <v>12</v>
      </c>
    </row>
    <row r="83" s="15" customFormat="1" ht="15" spans="1:6">
      <c r="A83" s="23">
        <v>81</v>
      </c>
      <c r="B83" s="8">
        <v>28203030</v>
      </c>
      <c r="C83" s="8" t="s">
        <v>167</v>
      </c>
      <c r="D83" s="9" t="s">
        <v>168</v>
      </c>
      <c r="E83" s="8">
        <v>1</v>
      </c>
      <c r="F83" s="8">
        <v>12</v>
      </c>
    </row>
    <row r="84" s="15" customFormat="1" ht="15" spans="1:6">
      <c r="A84" s="23">
        <v>82</v>
      </c>
      <c r="B84" s="8">
        <v>28203380</v>
      </c>
      <c r="C84" s="8" t="s">
        <v>169</v>
      </c>
      <c r="D84" s="9" t="s">
        <v>170</v>
      </c>
      <c r="E84" s="8">
        <v>1</v>
      </c>
      <c r="F84" s="8">
        <v>12</v>
      </c>
    </row>
    <row r="85" s="15" customFormat="1" ht="15" spans="1:6">
      <c r="A85" s="23">
        <v>83</v>
      </c>
      <c r="B85" s="8">
        <v>28203400</v>
      </c>
      <c r="C85" s="8" t="s">
        <v>171</v>
      </c>
      <c r="D85" s="9" t="s">
        <v>172</v>
      </c>
      <c r="E85" s="8">
        <v>1</v>
      </c>
      <c r="F85" s="8">
        <v>12</v>
      </c>
    </row>
    <row r="86" s="15" customFormat="1" ht="15" spans="1:6">
      <c r="A86" s="23">
        <v>84</v>
      </c>
      <c r="B86" s="8">
        <v>28203410</v>
      </c>
      <c r="C86" s="8" t="s">
        <v>173</v>
      </c>
      <c r="D86" s="9" t="s">
        <v>174</v>
      </c>
      <c r="E86" s="8">
        <v>1</v>
      </c>
      <c r="F86" s="8">
        <v>12</v>
      </c>
    </row>
    <row r="87" s="15" customFormat="1" ht="15" spans="1:6">
      <c r="A87" s="23">
        <v>85</v>
      </c>
      <c r="B87" s="8">
        <v>28203420</v>
      </c>
      <c r="C87" s="8" t="s">
        <v>175</v>
      </c>
      <c r="D87" s="9" t="s">
        <v>176</v>
      </c>
      <c r="E87" s="8">
        <v>1</v>
      </c>
      <c r="F87" s="8">
        <v>12</v>
      </c>
    </row>
    <row r="88" s="15" customFormat="1" ht="15" spans="1:6">
      <c r="A88" s="23">
        <v>86</v>
      </c>
      <c r="B88" s="8">
        <v>28203640</v>
      </c>
      <c r="C88" s="8" t="s">
        <v>177</v>
      </c>
      <c r="D88" s="9" t="s">
        <v>178</v>
      </c>
      <c r="E88" s="8">
        <v>1</v>
      </c>
      <c r="F88" s="8">
        <v>12</v>
      </c>
    </row>
    <row r="89" s="15" customFormat="1" ht="15" spans="1:6">
      <c r="A89" s="23">
        <v>87</v>
      </c>
      <c r="B89" s="8">
        <v>28204010</v>
      </c>
      <c r="C89" s="8" t="s">
        <v>179</v>
      </c>
      <c r="D89" s="9" t="s">
        <v>180</v>
      </c>
      <c r="E89" s="8">
        <v>1</v>
      </c>
      <c r="F89" s="8">
        <v>6</v>
      </c>
    </row>
    <row r="90" s="15" customFormat="1" ht="15" spans="1:6">
      <c r="A90" s="23">
        <v>88</v>
      </c>
      <c r="B90" s="8">
        <v>28204190</v>
      </c>
      <c r="C90" s="8" t="s">
        <v>181</v>
      </c>
      <c r="D90" s="9" t="s">
        <v>182</v>
      </c>
      <c r="E90" s="8">
        <v>1</v>
      </c>
      <c r="F90" s="8">
        <v>6</v>
      </c>
    </row>
    <row r="91" s="15" customFormat="1" ht="15" spans="1:6">
      <c r="A91" s="23">
        <v>89</v>
      </c>
      <c r="B91" s="8">
        <v>28204390</v>
      </c>
      <c r="C91" s="8" t="s">
        <v>183</v>
      </c>
      <c r="D91" s="9" t="s">
        <v>184</v>
      </c>
      <c r="E91" s="8">
        <v>1</v>
      </c>
      <c r="F91" s="8">
        <v>36</v>
      </c>
    </row>
    <row r="92" s="15" customFormat="1" ht="15" spans="1:6">
      <c r="A92" s="23">
        <v>90</v>
      </c>
      <c r="B92" s="8">
        <v>28204430</v>
      </c>
      <c r="C92" s="8" t="s">
        <v>185</v>
      </c>
      <c r="D92" s="9" t="s">
        <v>186</v>
      </c>
      <c r="E92" s="8">
        <v>1</v>
      </c>
      <c r="F92" s="8">
        <v>12</v>
      </c>
    </row>
    <row r="93" s="15" customFormat="1" ht="15" spans="1:6">
      <c r="A93" s="23">
        <v>91</v>
      </c>
      <c r="B93" s="8">
        <v>28204530</v>
      </c>
      <c r="C93" s="8" t="s">
        <v>187</v>
      </c>
      <c r="D93" s="9" t="s">
        <v>188</v>
      </c>
      <c r="E93" s="8">
        <v>1</v>
      </c>
      <c r="F93" s="8">
        <v>12</v>
      </c>
    </row>
    <row r="94" s="15" customFormat="1" ht="15" spans="1:6">
      <c r="A94" s="23">
        <v>92</v>
      </c>
      <c r="B94" s="8">
        <v>28204900</v>
      </c>
      <c r="C94" s="8" t="s">
        <v>189</v>
      </c>
      <c r="D94" s="9" t="s">
        <v>190</v>
      </c>
      <c r="E94" s="8">
        <v>1</v>
      </c>
      <c r="F94" s="8">
        <v>12</v>
      </c>
    </row>
    <row r="95" s="15" customFormat="1" ht="15" spans="1:6">
      <c r="A95" s="23">
        <v>93</v>
      </c>
      <c r="B95" s="8">
        <v>28205410</v>
      </c>
      <c r="C95" s="8" t="s">
        <v>191</v>
      </c>
      <c r="D95" s="9" t="s">
        <v>192</v>
      </c>
      <c r="E95" s="8">
        <v>1</v>
      </c>
      <c r="F95" s="8">
        <v>12</v>
      </c>
    </row>
    <row r="96" s="15" customFormat="1" ht="15" spans="1:6">
      <c r="A96" s="23">
        <v>94</v>
      </c>
      <c r="B96" s="8">
        <v>28205520</v>
      </c>
      <c r="C96" s="8" t="s">
        <v>193</v>
      </c>
      <c r="D96" s="9" t="s">
        <v>194</v>
      </c>
      <c r="E96" s="8">
        <v>1</v>
      </c>
      <c r="F96" s="8">
        <v>12</v>
      </c>
    </row>
    <row r="97" s="15" customFormat="1" ht="15" spans="1:6">
      <c r="A97" s="23">
        <v>95</v>
      </c>
      <c r="B97" s="8">
        <v>28205580</v>
      </c>
      <c r="C97" s="8" t="s">
        <v>195</v>
      </c>
      <c r="D97" s="9" t="s">
        <v>196</v>
      </c>
      <c r="E97" s="8">
        <v>1</v>
      </c>
      <c r="F97" s="8">
        <v>12</v>
      </c>
    </row>
    <row r="98" s="15" customFormat="1" ht="15" spans="1:6">
      <c r="A98" s="23">
        <v>96</v>
      </c>
      <c r="B98" s="8">
        <v>28206310</v>
      </c>
      <c r="C98" s="8" t="s">
        <v>197</v>
      </c>
      <c r="D98" s="9" t="s">
        <v>198</v>
      </c>
      <c r="E98" s="8">
        <v>1</v>
      </c>
      <c r="F98" s="8">
        <v>24</v>
      </c>
    </row>
    <row r="99" s="15" customFormat="1" ht="15" spans="1:6">
      <c r="A99" s="23">
        <v>97</v>
      </c>
      <c r="B99" s="8">
        <v>28206380</v>
      </c>
      <c r="C99" s="8" t="s">
        <v>199</v>
      </c>
      <c r="D99" s="9" t="s">
        <v>200</v>
      </c>
      <c r="E99" s="8">
        <v>1</v>
      </c>
      <c r="F99" s="8">
        <v>6</v>
      </c>
    </row>
    <row r="100" s="15" customFormat="1" ht="15" spans="1:6">
      <c r="A100" s="23">
        <v>98</v>
      </c>
      <c r="B100" s="8">
        <v>28206850</v>
      </c>
      <c r="C100" s="8" t="s">
        <v>201</v>
      </c>
      <c r="D100" s="9" t="s">
        <v>202</v>
      </c>
      <c r="E100" s="8">
        <v>1</v>
      </c>
      <c r="F100" s="8">
        <v>22</v>
      </c>
    </row>
    <row r="101" s="15" customFormat="1" ht="15" spans="1:6">
      <c r="A101" s="23">
        <v>99</v>
      </c>
      <c r="B101" s="8">
        <v>28207020</v>
      </c>
      <c r="C101" s="8" t="s">
        <v>203</v>
      </c>
      <c r="D101" s="9" t="s">
        <v>204</v>
      </c>
      <c r="E101" s="8">
        <v>1</v>
      </c>
      <c r="F101" s="8">
        <v>12</v>
      </c>
    </row>
    <row r="102" s="15" customFormat="1" ht="15" spans="1:6">
      <c r="A102" s="23">
        <v>100</v>
      </c>
      <c r="B102" s="8">
        <v>28207150</v>
      </c>
      <c r="C102" s="8" t="s">
        <v>205</v>
      </c>
      <c r="D102" s="9" t="s">
        <v>206</v>
      </c>
      <c r="E102" s="8">
        <v>1</v>
      </c>
      <c r="F102" s="8">
        <v>12</v>
      </c>
    </row>
    <row r="103" s="15" customFormat="1" ht="15" spans="1:6">
      <c r="A103" s="23">
        <v>101</v>
      </c>
      <c r="B103" s="8">
        <v>28207610</v>
      </c>
      <c r="C103" s="8" t="s">
        <v>207</v>
      </c>
      <c r="D103" s="9" t="s">
        <v>208</v>
      </c>
      <c r="E103" s="8">
        <v>1</v>
      </c>
      <c r="F103" s="8">
        <v>12</v>
      </c>
    </row>
    <row r="104" s="15" customFormat="1" ht="15" spans="1:6">
      <c r="A104" s="23">
        <v>102</v>
      </c>
      <c r="B104" s="8">
        <v>28207910</v>
      </c>
      <c r="C104" s="8" t="s">
        <v>209</v>
      </c>
      <c r="D104" s="9" t="s">
        <v>210</v>
      </c>
      <c r="E104" s="8">
        <v>1</v>
      </c>
      <c r="F104" s="8">
        <v>12</v>
      </c>
    </row>
    <row r="105" s="15" customFormat="1" ht="15" spans="1:6">
      <c r="A105" s="23">
        <v>103</v>
      </c>
      <c r="B105" s="8">
        <v>28208170</v>
      </c>
      <c r="C105" s="8" t="s">
        <v>211</v>
      </c>
      <c r="D105" s="9" t="s">
        <v>212</v>
      </c>
      <c r="E105" s="8">
        <v>1</v>
      </c>
      <c r="F105" s="8">
        <v>6</v>
      </c>
    </row>
    <row r="106" s="15" customFormat="1" ht="15" spans="1:6">
      <c r="A106" s="23">
        <v>104</v>
      </c>
      <c r="B106" s="8">
        <v>28208210</v>
      </c>
      <c r="C106" s="8" t="s">
        <v>213</v>
      </c>
      <c r="D106" s="9" t="s">
        <v>214</v>
      </c>
      <c r="E106" s="8">
        <v>1</v>
      </c>
      <c r="F106" s="8">
        <v>6</v>
      </c>
    </row>
    <row r="107" s="15" customFormat="1" ht="15" spans="1:6">
      <c r="A107" s="23">
        <v>105</v>
      </c>
      <c r="B107" s="8">
        <v>28208300</v>
      </c>
      <c r="C107" s="8" t="s">
        <v>215</v>
      </c>
      <c r="D107" s="9" t="s">
        <v>216</v>
      </c>
      <c r="E107" s="8">
        <v>1</v>
      </c>
      <c r="F107" s="8">
        <v>12</v>
      </c>
    </row>
    <row r="108" s="15" customFormat="1" ht="15" spans="1:6">
      <c r="A108" s="23">
        <v>106</v>
      </c>
      <c r="B108" s="8">
        <v>28208960</v>
      </c>
      <c r="C108" s="8" t="s">
        <v>217</v>
      </c>
      <c r="D108" s="9" t="s">
        <v>218</v>
      </c>
      <c r="E108" s="8">
        <v>1</v>
      </c>
      <c r="F108" s="8">
        <v>12</v>
      </c>
    </row>
    <row r="109" s="15" customFormat="1" ht="15" spans="1:6">
      <c r="A109" s="23">
        <v>107</v>
      </c>
      <c r="B109" s="8">
        <v>28209500</v>
      </c>
      <c r="C109" s="8" t="s">
        <v>219</v>
      </c>
      <c r="D109" s="9" t="s">
        <v>220</v>
      </c>
      <c r="E109" s="8">
        <v>1</v>
      </c>
      <c r="F109" s="8">
        <v>12</v>
      </c>
    </row>
    <row r="110" s="15" customFormat="1" ht="15" spans="1:6">
      <c r="A110" s="23">
        <v>108</v>
      </c>
      <c r="B110" s="8">
        <v>20202190</v>
      </c>
      <c r="C110" s="8" t="s">
        <v>221</v>
      </c>
      <c r="D110" s="9" t="s">
        <v>222</v>
      </c>
      <c r="E110" s="8">
        <v>1</v>
      </c>
      <c r="F110" s="8">
        <v>12</v>
      </c>
    </row>
    <row r="111" s="15" customFormat="1" ht="15" spans="1:6">
      <c r="A111" s="23">
        <v>109</v>
      </c>
      <c r="B111" s="8">
        <v>20203620</v>
      </c>
      <c r="C111" s="8" t="s">
        <v>223</v>
      </c>
      <c r="D111" s="9" t="s">
        <v>224</v>
      </c>
      <c r="E111" s="8">
        <v>1</v>
      </c>
      <c r="F111" s="8">
        <v>24</v>
      </c>
    </row>
    <row r="112" s="15" customFormat="1" ht="15" spans="1:6">
      <c r="A112" s="23">
        <v>110</v>
      </c>
      <c r="B112" s="8">
        <v>20203630</v>
      </c>
      <c r="C112" s="8" t="s">
        <v>225</v>
      </c>
      <c r="D112" s="9" t="s">
        <v>226</v>
      </c>
      <c r="E112" s="8">
        <v>1</v>
      </c>
      <c r="F112" s="8">
        <v>12</v>
      </c>
    </row>
    <row r="113" s="15" customFormat="1" ht="15" spans="1:6">
      <c r="A113" s="23">
        <v>111</v>
      </c>
      <c r="B113" s="8">
        <v>20203780</v>
      </c>
      <c r="C113" s="8" t="s">
        <v>227</v>
      </c>
      <c r="D113" s="9" t="s">
        <v>228</v>
      </c>
      <c r="E113" s="8">
        <v>1</v>
      </c>
      <c r="F113" s="8">
        <v>12</v>
      </c>
    </row>
    <row r="114" s="15" customFormat="1" ht="15" spans="1:6">
      <c r="A114" s="23">
        <v>112</v>
      </c>
      <c r="B114" s="8">
        <v>20206730</v>
      </c>
      <c r="C114" s="8" t="s">
        <v>229</v>
      </c>
      <c r="D114" s="9" t="s">
        <v>230</v>
      </c>
      <c r="E114" s="8">
        <v>1</v>
      </c>
      <c r="F114" s="8">
        <v>12</v>
      </c>
    </row>
    <row r="115" s="15" customFormat="1" ht="15" spans="1:6">
      <c r="A115" s="23">
        <v>113</v>
      </c>
      <c r="B115" s="8">
        <v>20208250</v>
      </c>
      <c r="C115" s="8" t="s">
        <v>231</v>
      </c>
      <c r="D115" s="9" t="s">
        <v>232</v>
      </c>
      <c r="E115" s="8">
        <v>1</v>
      </c>
      <c r="F115" s="8">
        <v>12</v>
      </c>
    </row>
    <row r="116" s="15" customFormat="1" ht="15" spans="1:6">
      <c r="A116" s="23">
        <v>114</v>
      </c>
      <c r="B116" s="8">
        <v>20208810</v>
      </c>
      <c r="C116" s="8" t="s">
        <v>233</v>
      </c>
      <c r="D116" s="9" t="s">
        <v>234</v>
      </c>
      <c r="E116" s="8">
        <v>1</v>
      </c>
      <c r="F116" s="8">
        <v>24</v>
      </c>
    </row>
    <row r="117" s="15" customFormat="1" ht="15" spans="1:6">
      <c r="A117" s="23">
        <v>115</v>
      </c>
      <c r="B117" s="8">
        <v>28200380</v>
      </c>
      <c r="C117" s="8" t="s">
        <v>235</v>
      </c>
      <c r="D117" s="9" t="s">
        <v>236</v>
      </c>
      <c r="E117" s="8">
        <v>1</v>
      </c>
      <c r="F117" s="8">
        <v>12</v>
      </c>
    </row>
    <row r="118" s="15" customFormat="1" ht="15" spans="1:6">
      <c r="A118" s="23">
        <v>116</v>
      </c>
      <c r="B118" s="8">
        <v>28200470</v>
      </c>
      <c r="C118" s="8" t="s">
        <v>237</v>
      </c>
      <c r="D118" s="9" t="s">
        <v>238</v>
      </c>
      <c r="E118" s="8">
        <v>1</v>
      </c>
      <c r="F118" s="8">
        <v>12</v>
      </c>
    </row>
    <row r="119" s="15" customFormat="1" ht="15" spans="1:6">
      <c r="A119" s="23">
        <v>117</v>
      </c>
      <c r="B119" s="8">
        <v>28200720</v>
      </c>
      <c r="C119" s="8" t="s">
        <v>239</v>
      </c>
      <c r="D119" s="9" t="s">
        <v>240</v>
      </c>
      <c r="E119" s="8">
        <v>1</v>
      </c>
      <c r="F119" s="8">
        <v>12</v>
      </c>
    </row>
    <row r="120" s="15" customFormat="1" ht="15" spans="1:6">
      <c r="A120" s="23">
        <v>118</v>
      </c>
      <c r="B120" s="8">
        <v>28201470</v>
      </c>
      <c r="C120" s="8" t="s">
        <v>241</v>
      </c>
      <c r="D120" s="9" t="s">
        <v>242</v>
      </c>
      <c r="E120" s="8">
        <v>1</v>
      </c>
      <c r="F120" s="8">
        <v>12</v>
      </c>
    </row>
    <row r="121" s="15" customFormat="1" ht="15" spans="1:6">
      <c r="A121" s="23">
        <v>119</v>
      </c>
      <c r="B121" s="8">
        <v>28202410</v>
      </c>
      <c r="C121" s="8" t="s">
        <v>243</v>
      </c>
      <c r="D121" s="9" t="s">
        <v>244</v>
      </c>
      <c r="E121" s="8">
        <v>1</v>
      </c>
      <c r="F121" s="8">
        <v>12</v>
      </c>
    </row>
    <row r="122" s="15" customFormat="1" ht="15" spans="1:6">
      <c r="A122" s="23">
        <v>120</v>
      </c>
      <c r="B122" s="8">
        <v>28203820</v>
      </c>
      <c r="C122" s="8" t="s">
        <v>245</v>
      </c>
      <c r="D122" s="9" t="s">
        <v>246</v>
      </c>
      <c r="E122" s="8">
        <v>1</v>
      </c>
      <c r="F122" s="8">
        <v>24</v>
      </c>
    </row>
    <row r="123" s="15" customFormat="1" ht="15" spans="1:6">
      <c r="A123" s="23">
        <v>121</v>
      </c>
      <c r="B123" s="8">
        <v>28205200</v>
      </c>
      <c r="C123" s="8" t="s">
        <v>247</v>
      </c>
      <c r="D123" s="9" t="s">
        <v>248</v>
      </c>
      <c r="E123" s="8">
        <v>1</v>
      </c>
      <c r="F123" s="8">
        <v>12</v>
      </c>
    </row>
    <row r="124" s="15" customFormat="1" ht="15" spans="1:6">
      <c r="A124" s="23">
        <v>122</v>
      </c>
      <c r="B124" s="8">
        <v>28206080</v>
      </c>
      <c r="C124" s="8" t="s">
        <v>249</v>
      </c>
      <c r="D124" s="9" t="s">
        <v>250</v>
      </c>
      <c r="E124" s="8">
        <v>1</v>
      </c>
      <c r="F124" s="8">
        <v>6</v>
      </c>
    </row>
    <row r="125" s="15" customFormat="1" ht="15" spans="1:6">
      <c r="A125" s="23">
        <v>123</v>
      </c>
      <c r="B125" s="8">
        <v>28207360</v>
      </c>
      <c r="C125" s="8" t="s">
        <v>251</v>
      </c>
      <c r="D125" s="9" t="s">
        <v>252</v>
      </c>
      <c r="E125" s="8">
        <v>1</v>
      </c>
      <c r="F125" s="8">
        <v>12</v>
      </c>
    </row>
    <row r="126" s="15" customFormat="1" ht="15" spans="1:6">
      <c r="A126" s="23">
        <v>124</v>
      </c>
      <c r="B126" s="8">
        <v>28208470</v>
      </c>
      <c r="C126" s="8" t="s">
        <v>253</v>
      </c>
      <c r="D126" s="9" t="s">
        <v>254</v>
      </c>
      <c r="E126" s="8">
        <v>1</v>
      </c>
      <c r="F126" s="8">
        <v>24</v>
      </c>
    </row>
    <row r="127" s="15" customFormat="1" ht="15" spans="1:6">
      <c r="A127" s="23">
        <v>125</v>
      </c>
      <c r="B127" s="8">
        <v>28208540</v>
      </c>
      <c r="C127" s="8" t="s">
        <v>255</v>
      </c>
      <c r="D127" s="9" t="s">
        <v>256</v>
      </c>
      <c r="E127" s="8">
        <v>1</v>
      </c>
      <c r="F127" s="8">
        <v>12</v>
      </c>
    </row>
    <row r="128" s="15" customFormat="1" ht="15" spans="1:6">
      <c r="A128" s="23">
        <v>126</v>
      </c>
      <c r="B128" s="8">
        <v>28208840</v>
      </c>
      <c r="C128" s="8" t="s">
        <v>257</v>
      </c>
      <c r="D128" s="9" t="s">
        <v>258</v>
      </c>
      <c r="E128" s="8">
        <v>1</v>
      </c>
      <c r="F128" s="8">
        <v>6</v>
      </c>
    </row>
    <row r="129" s="15" customFormat="1" ht="15" spans="1:6">
      <c r="A129" s="23">
        <v>127</v>
      </c>
      <c r="B129" s="8">
        <v>28208900</v>
      </c>
      <c r="C129" s="8" t="s">
        <v>259</v>
      </c>
      <c r="D129" s="9" t="s">
        <v>260</v>
      </c>
      <c r="E129" s="8">
        <v>1</v>
      </c>
      <c r="F129" s="8">
        <v>12</v>
      </c>
    </row>
    <row r="130" s="15" customFormat="1" ht="15" spans="1:6">
      <c r="A130" s="23">
        <v>128</v>
      </c>
      <c r="B130" s="8">
        <v>28208930</v>
      </c>
      <c r="C130" s="8" t="s">
        <v>261</v>
      </c>
      <c r="D130" s="9" t="s">
        <v>262</v>
      </c>
      <c r="E130" s="8">
        <v>1</v>
      </c>
      <c r="F130" s="8">
        <v>12</v>
      </c>
    </row>
    <row r="131" s="15" customFormat="1" ht="15" spans="1:6">
      <c r="A131" s="23">
        <v>129</v>
      </c>
      <c r="B131" s="8">
        <v>28209590</v>
      </c>
      <c r="C131" s="8" t="s">
        <v>263</v>
      </c>
      <c r="D131" s="9" t="s">
        <v>264</v>
      </c>
      <c r="E131" s="8">
        <v>1</v>
      </c>
      <c r="F131" s="8">
        <v>12</v>
      </c>
    </row>
    <row r="132" s="15" customFormat="1" ht="15" spans="1:6">
      <c r="A132" s="23">
        <v>130</v>
      </c>
      <c r="B132" s="8">
        <v>28003280</v>
      </c>
      <c r="C132" s="8" t="s">
        <v>265</v>
      </c>
      <c r="D132" s="9" t="s">
        <v>266</v>
      </c>
      <c r="E132" s="8">
        <v>1</v>
      </c>
      <c r="F132" s="8">
        <v>12</v>
      </c>
    </row>
    <row r="133" s="15" customFormat="1" ht="15" spans="1:6">
      <c r="A133" s="23">
        <v>131</v>
      </c>
      <c r="B133" s="8">
        <v>28002490</v>
      </c>
      <c r="C133" s="8" t="s">
        <v>267</v>
      </c>
      <c r="D133" s="9" t="s">
        <v>268</v>
      </c>
      <c r="E133" s="8">
        <v>1</v>
      </c>
      <c r="F133" s="8">
        <v>12</v>
      </c>
    </row>
    <row r="134" s="15" customFormat="1" ht="15" spans="1:6">
      <c r="A134" s="23">
        <v>132</v>
      </c>
      <c r="B134" s="8">
        <v>28003140</v>
      </c>
      <c r="C134" s="8" t="s">
        <v>269</v>
      </c>
      <c r="D134" s="9" t="s">
        <v>270</v>
      </c>
      <c r="E134" s="8">
        <v>1</v>
      </c>
      <c r="F134" s="8">
        <v>4</v>
      </c>
    </row>
    <row r="135" s="15" customFormat="1" ht="15" spans="1:6">
      <c r="A135" s="23">
        <v>133</v>
      </c>
      <c r="B135" s="8">
        <v>28003590</v>
      </c>
      <c r="C135" s="8" t="s">
        <v>271</v>
      </c>
      <c r="D135" s="9" t="s">
        <v>272</v>
      </c>
      <c r="E135" s="8">
        <v>1</v>
      </c>
      <c r="F135" s="8">
        <v>12</v>
      </c>
    </row>
    <row r="136" s="15" customFormat="1" ht="15" spans="1:6">
      <c r="A136" s="23">
        <v>134</v>
      </c>
      <c r="B136" s="8">
        <v>28003610</v>
      </c>
      <c r="C136" s="8" t="s">
        <v>273</v>
      </c>
      <c r="D136" s="9" t="s">
        <v>274</v>
      </c>
      <c r="E136" s="8">
        <v>1</v>
      </c>
      <c r="F136" s="8">
        <v>12</v>
      </c>
    </row>
    <row r="137" s="15" customFormat="1" ht="15" spans="1:6">
      <c r="A137" s="23">
        <v>135</v>
      </c>
      <c r="B137" s="8">
        <v>28005060</v>
      </c>
      <c r="C137" s="8" t="s">
        <v>275</v>
      </c>
      <c r="D137" s="9" t="s">
        <v>276</v>
      </c>
      <c r="E137" s="8">
        <v>1</v>
      </c>
      <c r="F137" s="8">
        <v>4</v>
      </c>
    </row>
    <row r="138" s="15" customFormat="1" ht="15" spans="1:6">
      <c r="A138" s="23">
        <v>136</v>
      </c>
      <c r="B138" s="8">
        <v>20206300</v>
      </c>
      <c r="C138" s="8" t="s">
        <v>277</v>
      </c>
      <c r="D138" s="9" t="s">
        <v>278</v>
      </c>
      <c r="E138" s="8">
        <v>1</v>
      </c>
      <c r="F138" s="8">
        <v>6</v>
      </c>
    </row>
    <row r="139" s="15" customFormat="1" ht="15" spans="1:6">
      <c r="A139" s="23">
        <v>137</v>
      </c>
      <c r="B139" s="8">
        <v>28001660</v>
      </c>
      <c r="C139" s="8" t="s">
        <v>279</v>
      </c>
      <c r="D139" s="9" t="s">
        <v>280</v>
      </c>
      <c r="E139" s="8">
        <v>1</v>
      </c>
      <c r="F139" s="8">
        <v>12</v>
      </c>
    </row>
    <row r="140" s="15" customFormat="1" ht="15" spans="1:6">
      <c r="A140" s="23">
        <v>138</v>
      </c>
      <c r="B140" s="8">
        <v>30800940</v>
      </c>
      <c r="C140" s="8" t="s">
        <v>281</v>
      </c>
      <c r="D140" s="9" t="s">
        <v>282</v>
      </c>
      <c r="E140" s="8">
        <v>1</v>
      </c>
      <c r="F140" s="8">
        <v>6</v>
      </c>
    </row>
    <row r="141" s="15" customFormat="1" ht="15" spans="1:6">
      <c r="A141" s="23">
        <v>139</v>
      </c>
      <c r="B141" s="8">
        <v>20206710</v>
      </c>
      <c r="C141" s="8" t="s">
        <v>283</v>
      </c>
      <c r="D141" s="9" t="s">
        <v>284</v>
      </c>
      <c r="E141" s="8">
        <v>1</v>
      </c>
      <c r="F141" s="8">
        <v>6</v>
      </c>
    </row>
    <row r="142" s="15" customFormat="1" ht="15" spans="1:6">
      <c r="A142" s="23">
        <v>140</v>
      </c>
      <c r="B142" s="8">
        <v>30600810</v>
      </c>
      <c r="C142" s="8" t="s">
        <v>285</v>
      </c>
      <c r="D142" s="9" t="s">
        <v>286</v>
      </c>
      <c r="E142" s="8">
        <v>1</v>
      </c>
      <c r="F142" s="8">
        <v>12</v>
      </c>
    </row>
    <row r="143" s="15" customFormat="1" ht="15" spans="1:6">
      <c r="A143" s="23">
        <v>141</v>
      </c>
      <c r="B143" s="8">
        <v>30601170</v>
      </c>
      <c r="C143" s="8" t="s">
        <v>287</v>
      </c>
      <c r="D143" s="9" t="s">
        <v>288</v>
      </c>
      <c r="E143" s="8">
        <v>1</v>
      </c>
      <c r="F143" s="8">
        <v>24</v>
      </c>
    </row>
    <row r="144" s="15" customFormat="1" ht="15" spans="1:6">
      <c r="A144" s="23">
        <v>142</v>
      </c>
      <c r="B144" s="8">
        <v>30601350</v>
      </c>
      <c r="C144" s="8" t="s">
        <v>289</v>
      </c>
      <c r="D144" s="9" t="s">
        <v>290</v>
      </c>
      <c r="E144" s="8">
        <v>1</v>
      </c>
      <c r="F144" s="8">
        <v>12</v>
      </c>
    </row>
    <row r="145" s="15" customFormat="1" ht="15" spans="1:6">
      <c r="A145" s="23">
        <v>143</v>
      </c>
      <c r="B145" s="8">
        <v>30600430</v>
      </c>
      <c r="C145" s="8" t="s">
        <v>291</v>
      </c>
      <c r="D145" s="9" t="s">
        <v>292</v>
      </c>
      <c r="E145" s="8">
        <v>1</v>
      </c>
      <c r="F145" s="8">
        <v>12</v>
      </c>
    </row>
    <row r="146" s="15" customFormat="1" ht="15" spans="1:6">
      <c r="A146" s="23">
        <v>144</v>
      </c>
      <c r="B146" s="8">
        <v>31800960</v>
      </c>
      <c r="C146" s="8" t="s">
        <v>293</v>
      </c>
      <c r="D146" s="9" t="s">
        <v>294</v>
      </c>
      <c r="E146" s="8">
        <v>1</v>
      </c>
      <c r="F146" s="8">
        <v>24</v>
      </c>
    </row>
    <row r="147" s="15" customFormat="1" ht="15" spans="1:6">
      <c r="A147" s="23">
        <v>145</v>
      </c>
      <c r="B147" s="8">
        <v>31801710</v>
      </c>
      <c r="C147" s="8" t="s">
        <v>295</v>
      </c>
      <c r="D147" s="9" t="s">
        <v>296</v>
      </c>
      <c r="E147" s="8">
        <v>1</v>
      </c>
      <c r="F147" s="8">
        <v>12</v>
      </c>
    </row>
    <row r="148" s="15" customFormat="1" ht="15" spans="1:6">
      <c r="A148" s="23">
        <v>146</v>
      </c>
      <c r="B148" s="8">
        <v>20201420</v>
      </c>
      <c r="C148" s="8" t="s">
        <v>297</v>
      </c>
      <c r="D148" s="9" t="s">
        <v>298</v>
      </c>
      <c r="E148" s="8">
        <v>1</v>
      </c>
      <c r="F148" s="8">
        <v>12</v>
      </c>
    </row>
    <row r="149" s="15" customFormat="1" ht="15" spans="1:6">
      <c r="A149" s="23">
        <v>147</v>
      </c>
      <c r="B149" s="8">
        <v>31802730</v>
      </c>
      <c r="C149" s="8" t="s">
        <v>299</v>
      </c>
      <c r="D149" s="9" t="s">
        <v>300</v>
      </c>
      <c r="E149" s="8">
        <v>1</v>
      </c>
      <c r="F149" s="8">
        <v>6</v>
      </c>
    </row>
    <row r="150" s="15" customFormat="1" ht="15" spans="1:6">
      <c r="A150" s="23">
        <v>148</v>
      </c>
      <c r="B150" s="8">
        <v>32201030</v>
      </c>
      <c r="C150" s="8" t="s">
        <v>301</v>
      </c>
      <c r="D150" s="9" t="s">
        <v>302</v>
      </c>
      <c r="E150" s="8">
        <v>1</v>
      </c>
      <c r="F150" s="8">
        <v>12</v>
      </c>
    </row>
    <row r="151" s="15" customFormat="1" ht="15" spans="1:6">
      <c r="A151" s="23">
        <v>149</v>
      </c>
      <c r="B151" s="8">
        <v>30800010</v>
      </c>
      <c r="C151" s="8" t="s">
        <v>303</v>
      </c>
      <c r="D151" s="9" t="s">
        <v>304</v>
      </c>
      <c r="E151" s="8">
        <v>1</v>
      </c>
      <c r="F151" s="8">
        <v>12</v>
      </c>
    </row>
    <row r="152" s="15" customFormat="1" ht="15" spans="1:6">
      <c r="A152" s="23">
        <v>150</v>
      </c>
      <c r="B152" s="8">
        <v>30800400</v>
      </c>
      <c r="C152" s="8" t="s">
        <v>305</v>
      </c>
      <c r="D152" s="9" t="s">
        <v>306</v>
      </c>
      <c r="E152" s="8">
        <v>1</v>
      </c>
      <c r="F152" s="8">
        <v>12</v>
      </c>
    </row>
    <row r="153" s="15" customFormat="1" ht="15" spans="1:6">
      <c r="A153" s="23">
        <v>151</v>
      </c>
      <c r="B153" s="8">
        <v>30801070</v>
      </c>
      <c r="C153" s="8" t="s">
        <v>307</v>
      </c>
      <c r="D153" s="9" t="s">
        <v>308</v>
      </c>
      <c r="E153" s="8">
        <v>1</v>
      </c>
      <c r="F153" s="8">
        <v>12</v>
      </c>
    </row>
    <row r="154" s="15" customFormat="1" ht="15" spans="1:6">
      <c r="A154" s="23">
        <v>152</v>
      </c>
      <c r="B154" s="8">
        <v>30801100</v>
      </c>
      <c r="C154" s="8" t="s">
        <v>309</v>
      </c>
      <c r="D154" s="9" t="s">
        <v>310</v>
      </c>
      <c r="E154" s="8">
        <v>1</v>
      </c>
      <c r="F154" s="8">
        <v>12</v>
      </c>
    </row>
    <row r="155" s="15" customFormat="1" ht="15" spans="1:6">
      <c r="A155" s="23">
        <v>153</v>
      </c>
      <c r="B155" s="8">
        <v>30801980</v>
      </c>
      <c r="C155" s="8" t="s">
        <v>311</v>
      </c>
      <c r="D155" s="9" t="s">
        <v>312</v>
      </c>
      <c r="E155" s="8">
        <v>1</v>
      </c>
      <c r="F155" s="8">
        <v>12</v>
      </c>
    </row>
    <row r="156" s="15" customFormat="1" ht="15" spans="1:6">
      <c r="A156" s="23">
        <v>154</v>
      </c>
      <c r="B156" s="8">
        <v>31200590</v>
      </c>
      <c r="C156" s="8" t="s">
        <v>313</v>
      </c>
      <c r="D156" s="9" t="s">
        <v>314</v>
      </c>
      <c r="E156" s="8">
        <v>1</v>
      </c>
      <c r="F156" s="8">
        <v>12</v>
      </c>
    </row>
    <row r="157" s="15" customFormat="1" ht="15" spans="1:6">
      <c r="A157" s="23">
        <v>155</v>
      </c>
      <c r="B157" s="8">
        <v>31200610</v>
      </c>
      <c r="C157" s="8" t="s">
        <v>315</v>
      </c>
      <c r="D157" s="9" t="s">
        <v>316</v>
      </c>
      <c r="E157" s="8">
        <v>1</v>
      </c>
      <c r="F157" s="8">
        <v>24</v>
      </c>
    </row>
    <row r="158" s="15" customFormat="1" ht="15" spans="1:6">
      <c r="A158" s="23">
        <v>156</v>
      </c>
      <c r="B158" s="8">
        <v>31200730</v>
      </c>
      <c r="C158" s="8" t="s">
        <v>317</v>
      </c>
      <c r="D158" s="9" t="s">
        <v>318</v>
      </c>
      <c r="E158" s="8">
        <v>1</v>
      </c>
      <c r="F158" s="8">
        <v>36</v>
      </c>
    </row>
    <row r="159" s="15" customFormat="1" ht="15" spans="1:6">
      <c r="A159" s="23">
        <v>157</v>
      </c>
      <c r="B159" s="8">
        <v>31400090</v>
      </c>
      <c r="C159" s="8" t="s">
        <v>319</v>
      </c>
      <c r="D159" s="9" t="s">
        <v>320</v>
      </c>
      <c r="E159" s="8">
        <v>1</v>
      </c>
      <c r="F159" s="8">
        <v>12</v>
      </c>
    </row>
    <row r="160" s="15" customFormat="1" ht="15" spans="1:6">
      <c r="A160" s="23">
        <v>158</v>
      </c>
      <c r="B160" s="8">
        <v>31400170</v>
      </c>
      <c r="C160" s="8" t="s">
        <v>321</v>
      </c>
      <c r="D160" s="9" t="s">
        <v>322</v>
      </c>
      <c r="E160" s="8">
        <v>1</v>
      </c>
      <c r="F160" s="8">
        <v>12</v>
      </c>
    </row>
    <row r="161" s="15" customFormat="1" ht="15" spans="1:6">
      <c r="A161" s="23">
        <v>159</v>
      </c>
      <c r="B161" s="8">
        <v>31400460</v>
      </c>
      <c r="C161" s="8" t="s">
        <v>323</v>
      </c>
      <c r="D161" s="9" t="s">
        <v>324</v>
      </c>
      <c r="E161" s="8">
        <v>1</v>
      </c>
      <c r="F161" s="8">
        <v>12</v>
      </c>
    </row>
    <row r="162" s="15" customFormat="1" ht="15" spans="1:6">
      <c r="A162" s="23">
        <v>160</v>
      </c>
      <c r="B162" s="8">
        <v>31400530</v>
      </c>
      <c r="C162" s="8" t="s">
        <v>325</v>
      </c>
      <c r="D162" s="9" t="s">
        <v>326</v>
      </c>
      <c r="E162" s="8">
        <v>1</v>
      </c>
      <c r="F162" s="8">
        <v>12</v>
      </c>
    </row>
    <row r="163" s="15" customFormat="1" ht="15" spans="1:6">
      <c r="A163" s="23">
        <v>161</v>
      </c>
      <c r="B163" s="8">
        <v>31401560</v>
      </c>
      <c r="C163" s="8" t="s">
        <v>327</v>
      </c>
      <c r="D163" s="9" t="s">
        <v>328</v>
      </c>
      <c r="E163" s="8">
        <v>1</v>
      </c>
      <c r="F163" s="8">
        <v>6</v>
      </c>
    </row>
    <row r="164" s="15" customFormat="1" ht="15" spans="1:6">
      <c r="A164" s="23">
        <v>162</v>
      </c>
      <c r="B164" s="8">
        <v>31401660</v>
      </c>
      <c r="C164" s="8" t="s">
        <v>329</v>
      </c>
      <c r="D164" s="9" t="s">
        <v>330</v>
      </c>
      <c r="E164" s="8">
        <v>1</v>
      </c>
      <c r="F164" s="8">
        <v>12</v>
      </c>
    </row>
    <row r="165" s="15" customFormat="1" ht="15" spans="1:6">
      <c r="A165" s="23">
        <v>163</v>
      </c>
      <c r="B165" s="8">
        <v>31400370</v>
      </c>
      <c r="C165" s="8" t="s">
        <v>331</v>
      </c>
      <c r="D165" s="9" t="s">
        <v>332</v>
      </c>
      <c r="E165" s="8">
        <v>1</v>
      </c>
      <c r="F165" s="8">
        <v>12</v>
      </c>
    </row>
    <row r="166" s="15" customFormat="1" ht="15" spans="1:6">
      <c r="A166" s="23">
        <v>164</v>
      </c>
      <c r="B166" s="8">
        <v>31400380</v>
      </c>
      <c r="C166" s="8" t="s">
        <v>333</v>
      </c>
      <c r="D166" s="9" t="s">
        <v>334</v>
      </c>
      <c r="E166" s="8">
        <v>1</v>
      </c>
      <c r="F166" s="8">
        <v>12</v>
      </c>
    </row>
    <row r="167" s="15" customFormat="1" ht="15" spans="1:6">
      <c r="A167" s="23">
        <v>165</v>
      </c>
      <c r="B167" s="8">
        <v>31401730</v>
      </c>
      <c r="C167" s="8" t="s">
        <v>335</v>
      </c>
      <c r="D167" s="9" t="s">
        <v>336</v>
      </c>
      <c r="E167" s="8">
        <v>1</v>
      </c>
      <c r="F167" s="8">
        <v>6</v>
      </c>
    </row>
    <row r="168" s="15" customFormat="1" ht="15" spans="1:6">
      <c r="A168" s="23">
        <v>166</v>
      </c>
      <c r="B168" s="8">
        <v>31400230</v>
      </c>
      <c r="C168" s="8" t="s">
        <v>337</v>
      </c>
      <c r="D168" s="9" t="s">
        <v>338</v>
      </c>
      <c r="E168" s="8">
        <v>1</v>
      </c>
      <c r="F168" s="8">
        <v>24</v>
      </c>
    </row>
    <row r="169" s="15" customFormat="1" ht="15" spans="1:6">
      <c r="A169" s="23">
        <v>167</v>
      </c>
      <c r="B169" s="8">
        <v>30400180</v>
      </c>
      <c r="C169" s="8" t="s">
        <v>339</v>
      </c>
      <c r="D169" s="9" t="s">
        <v>340</v>
      </c>
      <c r="E169" s="8">
        <v>1</v>
      </c>
      <c r="F169" s="8">
        <v>12</v>
      </c>
    </row>
    <row r="170" s="15" customFormat="1" ht="15" spans="1:6">
      <c r="A170" s="23">
        <v>168</v>
      </c>
      <c r="B170" s="8">
        <v>30402530</v>
      </c>
      <c r="C170" s="8" t="s">
        <v>341</v>
      </c>
      <c r="D170" s="9" t="s">
        <v>342</v>
      </c>
      <c r="E170" s="8">
        <v>1</v>
      </c>
      <c r="F170" s="8">
        <v>13</v>
      </c>
    </row>
    <row r="171" s="15" customFormat="1" ht="15" spans="1:6">
      <c r="A171" s="23">
        <v>169</v>
      </c>
      <c r="B171" s="8">
        <v>30403050</v>
      </c>
      <c r="C171" s="8" t="s">
        <v>343</v>
      </c>
      <c r="D171" s="9" t="s">
        <v>344</v>
      </c>
      <c r="E171" s="8">
        <v>1</v>
      </c>
      <c r="F171" s="8">
        <v>12</v>
      </c>
    </row>
    <row r="172" s="15" customFormat="1" ht="15" spans="1:6">
      <c r="A172" s="23">
        <v>170</v>
      </c>
      <c r="B172" s="8">
        <v>30403300</v>
      </c>
      <c r="C172" s="8" t="s">
        <v>345</v>
      </c>
      <c r="D172" s="9" t="s">
        <v>346</v>
      </c>
      <c r="E172" s="8">
        <v>1</v>
      </c>
      <c r="F172" s="8">
        <v>6</v>
      </c>
    </row>
    <row r="173" s="15" customFormat="1" ht="15" spans="1:6">
      <c r="A173" s="23">
        <v>171</v>
      </c>
      <c r="B173" s="8">
        <v>30403310</v>
      </c>
      <c r="C173" s="8" t="s">
        <v>347</v>
      </c>
      <c r="D173" s="9" t="s">
        <v>348</v>
      </c>
      <c r="E173" s="8">
        <v>1</v>
      </c>
      <c r="F173" s="8">
        <v>12</v>
      </c>
    </row>
    <row r="174" s="15" customFormat="1" ht="15" spans="1:6">
      <c r="A174" s="23">
        <v>172</v>
      </c>
      <c r="B174" s="8">
        <v>30403320</v>
      </c>
      <c r="C174" s="8" t="s">
        <v>349</v>
      </c>
      <c r="D174" s="9" t="s">
        <v>350</v>
      </c>
      <c r="E174" s="8">
        <v>1</v>
      </c>
      <c r="F174" s="8">
        <v>12</v>
      </c>
    </row>
    <row r="175" s="15" customFormat="1" ht="15" spans="1:6">
      <c r="A175" s="23">
        <v>173</v>
      </c>
      <c r="B175" s="8">
        <v>30403560</v>
      </c>
      <c r="C175" s="8" t="s">
        <v>351</v>
      </c>
      <c r="D175" s="9" t="s">
        <v>352</v>
      </c>
      <c r="E175" s="8">
        <v>1</v>
      </c>
      <c r="F175" s="8">
        <v>12</v>
      </c>
    </row>
    <row r="176" s="15" customFormat="1" ht="15" spans="1:6">
      <c r="A176" s="23">
        <v>174</v>
      </c>
      <c r="B176" s="8">
        <v>30403790</v>
      </c>
      <c r="C176" s="8" t="s">
        <v>353</v>
      </c>
      <c r="D176" s="9" t="s">
        <v>354</v>
      </c>
      <c r="E176" s="8">
        <v>1</v>
      </c>
      <c r="F176" s="8">
        <v>12</v>
      </c>
    </row>
    <row r="177" s="15" customFormat="1" ht="15" spans="1:6">
      <c r="A177" s="23">
        <v>175</v>
      </c>
      <c r="B177" s="8">
        <v>30403900</v>
      </c>
      <c r="C177" s="8" t="s">
        <v>355</v>
      </c>
      <c r="D177" s="9" t="s">
        <v>356</v>
      </c>
      <c r="E177" s="8">
        <v>1</v>
      </c>
      <c r="F177" s="8">
        <v>12</v>
      </c>
    </row>
    <row r="178" s="15" customFormat="1" ht="15" spans="1:6">
      <c r="A178" s="23">
        <v>176</v>
      </c>
      <c r="B178" s="8">
        <v>30404080</v>
      </c>
      <c r="C178" s="8" t="s">
        <v>357</v>
      </c>
      <c r="D178" s="9" t="s">
        <v>358</v>
      </c>
      <c r="E178" s="8">
        <v>1</v>
      </c>
      <c r="F178" s="8">
        <v>12</v>
      </c>
    </row>
    <row r="179" s="15" customFormat="1" ht="15" spans="1:6">
      <c r="A179" s="23">
        <v>177</v>
      </c>
      <c r="B179" s="8">
        <v>30404220</v>
      </c>
      <c r="C179" s="8" t="s">
        <v>359</v>
      </c>
      <c r="D179" s="9" t="s">
        <v>360</v>
      </c>
      <c r="E179" s="8">
        <v>1</v>
      </c>
      <c r="F179" s="8">
        <v>6</v>
      </c>
    </row>
    <row r="180" s="15" customFormat="1" ht="15" spans="1:6">
      <c r="A180" s="23">
        <v>178</v>
      </c>
      <c r="B180" s="8">
        <v>30404650</v>
      </c>
      <c r="C180" s="8" t="s">
        <v>361</v>
      </c>
      <c r="D180" s="9" t="s">
        <v>362</v>
      </c>
      <c r="E180" s="8">
        <v>1</v>
      </c>
      <c r="F180" s="8">
        <v>6</v>
      </c>
    </row>
    <row r="181" s="15" customFormat="1" ht="15" spans="1:6">
      <c r="A181" s="23">
        <v>179</v>
      </c>
      <c r="B181" s="8">
        <v>30404960</v>
      </c>
      <c r="C181" s="8" t="s">
        <v>363</v>
      </c>
      <c r="D181" s="9" t="s">
        <v>364</v>
      </c>
      <c r="E181" s="8">
        <v>1</v>
      </c>
      <c r="F181" s="8">
        <v>12</v>
      </c>
    </row>
    <row r="182" s="15" customFormat="1" ht="15" spans="1:6">
      <c r="A182" s="23">
        <v>180</v>
      </c>
      <c r="B182" s="8">
        <v>30405220</v>
      </c>
      <c r="C182" s="8" t="s">
        <v>365</v>
      </c>
      <c r="D182" s="9" t="s">
        <v>366</v>
      </c>
      <c r="E182" s="8">
        <v>1</v>
      </c>
      <c r="F182" s="8">
        <v>12</v>
      </c>
    </row>
    <row r="183" s="15" customFormat="1" ht="15" spans="1:6">
      <c r="A183" s="23">
        <v>181</v>
      </c>
      <c r="B183" s="8">
        <v>30405650</v>
      </c>
      <c r="C183" s="8" t="s">
        <v>367</v>
      </c>
      <c r="D183" s="9" t="s">
        <v>368</v>
      </c>
      <c r="E183" s="8">
        <v>1</v>
      </c>
      <c r="F183" s="8">
        <v>6</v>
      </c>
    </row>
    <row r="184" s="15" customFormat="1" ht="15" spans="1:6">
      <c r="A184" s="23">
        <v>182</v>
      </c>
      <c r="B184" s="8">
        <v>30405770</v>
      </c>
      <c r="C184" s="8" t="s">
        <v>369</v>
      </c>
      <c r="D184" s="9" t="s">
        <v>370</v>
      </c>
      <c r="E184" s="8">
        <v>1</v>
      </c>
      <c r="F184" s="8">
        <v>6</v>
      </c>
    </row>
    <row r="185" s="15" customFormat="1" ht="15" spans="1:6">
      <c r="A185" s="23">
        <v>183</v>
      </c>
      <c r="B185" s="8">
        <v>30405910</v>
      </c>
      <c r="C185" s="8" t="s">
        <v>371</v>
      </c>
      <c r="D185" s="9" t="s">
        <v>372</v>
      </c>
      <c r="E185" s="8">
        <v>1</v>
      </c>
      <c r="F185" s="8">
        <v>24</v>
      </c>
    </row>
    <row r="186" s="15" customFormat="1" ht="15" spans="1:6">
      <c r="A186" s="23">
        <v>184</v>
      </c>
      <c r="B186" s="8">
        <v>30406780</v>
      </c>
      <c r="C186" s="8" t="s">
        <v>373</v>
      </c>
      <c r="D186" s="9" t="s">
        <v>374</v>
      </c>
      <c r="E186" s="8">
        <v>1</v>
      </c>
      <c r="F186" s="8">
        <v>6</v>
      </c>
    </row>
    <row r="187" s="15" customFormat="1" ht="15" spans="1:6">
      <c r="A187" s="23">
        <v>185</v>
      </c>
      <c r="B187" s="8">
        <v>30406880</v>
      </c>
      <c r="C187" s="8" t="s">
        <v>375</v>
      </c>
      <c r="D187" s="9" t="s">
        <v>376</v>
      </c>
      <c r="E187" s="8">
        <v>1</v>
      </c>
      <c r="F187" s="8">
        <v>12</v>
      </c>
    </row>
    <row r="188" s="15" customFormat="1" ht="15" spans="1:6">
      <c r="A188" s="23">
        <v>186</v>
      </c>
      <c r="B188" s="8">
        <v>30403460</v>
      </c>
      <c r="C188" s="8" t="s">
        <v>377</v>
      </c>
      <c r="D188" s="9" t="s">
        <v>378</v>
      </c>
      <c r="E188" s="8">
        <v>1</v>
      </c>
      <c r="F188" s="8">
        <v>6</v>
      </c>
    </row>
    <row r="189" s="15" customFormat="1" ht="15" spans="1:6">
      <c r="A189" s="23">
        <v>187</v>
      </c>
      <c r="B189" s="8">
        <v>30403580</v>
      </c>
      <c r="C189" s="8" t="s">
        <v>379</v>
      </c>
      <c r="D189" s="9" t="s">
        <v>380</v>
      </c>
      <c r="E189" s="8">
        <v>1</v>
      </c>
      <c r="F189" s="8">
        <v>12</v>
      </c>
    </row>
    <row r="190" s="15" customFormat="1" ht="15" spans="1:6">
      <c r="A190" s="23">
        <v>188</v>
      </c>
      <c r="B190" s="8">
        <v>30404310</v>
      </c>
      <c r="C190" s="8" t="s">
        <v>381</v>
      </c>
      <c r="D190" s="9" t="s">
        <v>382</v>
      </c>
      <c r="E190" s="8">
        <v>1</v>
      </c>
      <c r="F190" s="8">
        <v>12</v>
      </c>
    </row>
    <row r="191" s="15" customFormat="1" ht="15" spans="1:6">
      <c r="A191" s="23">
        <v>189</v>
      </c>
      <c r="B191" s="8">
        <v>30405890</v>
      </c>
      <c r="C191" s="8" t="s">
        <v>383</v>
      </c>
      <c r="D191" s="9" t="s">
        <v>384</v>
      </c>
      <c r="E191" s="8">
        <v>1</v>
      </c>
      <c r="F191" s="8">
        <v>6</v>
      </c>
    </row>
    <row r="192" s="15" customFormat="1" ht="15" spans="1:6">
      <c r="A192" s="23">
        <v>190</v>
      </c>
      <c r="B192" s="8">
        <v>30405900</v>
      </c>
      <c r="C192" s="8" t="s">
        <v>385</v>
      </c>
      <c r="D192" s="9" t="s">
        <v>386</v>
      </c>
      <c r="E192" s="8">
        <v>1</v>
      </c>
      <c r="F192" s="8">
        <v>6</v>
      </c>
    </row>
    <row r="193" s="15" customFormat="1" ht="15" spans="1:6">
      <c r="A193" s="23">
        <v>191</v>
      </c>
      <c r="B193" s="8">
        <v>30406310</v>
      </c>
      <c r="C193" s="8" t="s">
        <v>387</v>
      </c>
      <c r="D193" s="9" t="s">
        <v>388</v>
      </c>
      <c r="E193" s="8">
        <v>1</v>
      </c>
      <c r="F193" s="8">
        <v>4</v>
      </c>
    </row>
    <row r="194" s="15" customFormat="1" ht="15" spans="1:6">
      <c r="A194" s="23">
        <v>192</v>
      </c>
      <c r="B194" s="8">
        <v>32800800</v>
      </c>
      <c r="C194" s="8" t="s">
        <v>389</v>
      </c>
      <c r="D194" s="9" t="s">
        <v>390</v>
      </c>
      <c r="E194" s="8">
        <v>1</v>
      </c>
      <c r="F194" s="8">
        <v>12</v>
      </c>
    </row>
    <row r="195" s="15" customFormat="1" ht="15" spans="1:6">
      <c r="A195" s="23">
        <v>193</v>
      </c>
      <c r="B195" s="8">
        <v>32800360</v>
      </c>
      <c r="C195" s="8" t="s">
        <v>391</v>
      </c>
      <c r="D195" s="9" t="s">
        <v>392</v>
      </c>
      <c r="E195" s="8">
        <v>1</v>
      </c>
      <c r="F195" s="8">
        <v>7</v>
      </c>
    </row>
    <row r="196" s="15" customFormat="1" ht="15" spans="1:6">
      <c r="A196" s="23">
        <v>194</v>
      </c>
      <c r="B196" s="8">
        <v>32800420</v>
      </c>
      <c r="C196" s="8" t="s">
        <v>393</v>
      </c>
      <c r="D196" s="9" t="s">
        <v>394</v>
      </c>
      <c r="E196" s="8">
        <v>1</v>
      </c>
      <c r="F196" s="8">
        <v>12</v>
      </c>
    </row>
    <row r="197" s="15" customFormat="1" ht="15" spans="1:6">
      <c r="A197" s="23">
        <v>195</v>
      </c>
      <c r="B197" s="8">
        <v>32800950</v>
      </c>
      <c r="C197" s="8" t="s">
        <v>395</v>
      </c>
      <c r="D197" s="9" t="s">
        <v>396</v>
      </c>
      <c r="E197" s="8">
        <v>1</v>
      </c>
      <c r="F197" s="8">
        <v>13</v>
      </c>
    </row>
    <row r="198" s="15" customFormat="1" ht="15" spans="1:6">
      <c r="A198" s="23">
        <v>196</v>
      </c>
      <c r="B198" s="8">
        <v>32801410</v>
      </c>
      <c r="C198" s="8" t="s">
        <v>397</v>
      </c>
      <c r="D198" s="9" t="s">
        <v>398</v>
      </c>
      <c r="E198" s="8">
        <v>1</v>
      </c>
      <c r="F198" s="8">
        <v>12</v>
      </c>
    </row>
    <row r="199" s="15" customFormat="1" ht="15" spans="1:6">
      <c r="A199" s="23">
        <v>197</v>
      </c>
      <c r="B199" s="8">
        <v>32801630</v>
      </c>
      <c r="C199" s="8" t="s">
        <v>399</v>
      </c>
      <c r="D199" s="9" t="s">
        <v>400</v>
      </c>
      <c r="E199" s="8">
        <v>1</v>
      </c>
      <c r="F199" s="8">
        <v>12</v>
      </c>
    </row>
    <row r="200" s="15" customFormat="1" ht="15" spans="1:6">
      <c r="A200" s="23">
        <v>198</v>
      </c>
      <c r="B200" s="8">
        <v>33200680</v>
      </c>
      <c r="C200" s="8" t="s">
        <v>401</v>
      </c>
      <c r="D200" s="9" t="s">
        <v>402</v>
      </c>
      <c r="E200" s="8">
        <v>1</v>
      </c>
      <c r="F200" s="8">
        <v>12</v>
      </c>
    </row>
    <row r="201" s="15" customFormat="1" ht="15" spans="1:6">
      <c r="A201" s="23">
        <v>199</v>
      </c>
      <c r="B201" s="8">
        <v>34400100</v>
      </c>
      <c r="C201" s="8" t="s">
        <v>403</v>
      </c>
      <c r="D201" s="9" t="s">
        <v>404</v>
      </c>
      <c r="E201" s="8">
        <v>1</v>
      </c>
      <c r="F201" s="8">
        <v>12</v>
      </c>
    </row>
    <row r="202" s="15" customFormat="1" ht="15" spans="1:6">
      <c r="A202" s="23">
        <v>200</v>
      </c>
      <c r="B202" s="8">
        <v>34400230</v>
      </c>
      <c r="C202" s="8" t="s">
        <v>405</v>
      </c>
      <c r="D202" s="9" t="s">
        <v>406</v>
      </c>
      <c r="E202" s="8">
        <v>1</v>
      </c>
      <c r="F202" s="8">
        <v>6</v>
      </c>
    </row>
    <row r="203" s="15" customFormat="1" ht="15" spans="1:6">
      <c r="A203" s="23">
        <v>201</v>
      </c>
      <c r="B203" s="8">
        <v>34400310</v>
      </c>
      <c r="C203" s="8" t="s">
        <v>407</v>
      </c>
      <c r="D203" s="9" t="s">
        <v>408</v>
      </c>
      <c r="E203" s="8">
        <v>1</v>
      </c>
      <c r="F203" s="8">
        <v>12</v>
      </c>
    </row>
    <row r="204" s="15" customFormat="1" ht="15" spans="1:6">
      <c r="A204" s="23">
        <v>202</v>
      </c>
      <c r="B204" s="8">
        <v>34400700</v>
      </c>
      <c r="C204" s="8" t="s">
        <v>409</v>
      </c>
      <c r="D204" s="9" t="s">
        <v>410</v>
      </c>
      <c r="E204" s="8">
        <v>1</v>
      </c>
      <c r="F204" s="8">
        <v>12</v>
      </c>
    </row>
    <row r="205" s="15" customFormat="1" ht="15" spans="1:6">
      <c r="A205" s="23">
        <v>203</v>
      </c>
      <c r="B205" s="8">
        <v>34400690</v>
      </c>
      <c r="C205" s="8" t="s">
        <v>411</v>
      </c>
      <c r="D205" s="9" t="s">
        <v>412</v>
      </c>
      <c r="E205" s="8">
        <v>1</v>
      </c>
      <c r="F205" s="8">
        <v>6</v>
      </c>
    </row>
    <row r="206" s="15" customFormat="1" ht="15" spans="1:6">
      <c r="A206" s="23">
        <v>204</v>
      </c>
      <c r="B206" s="8">
        <v>34400770</v>
      </c>
      <c r="C206" s="8" t="s">
        <v>413</v>
      </c>
      <c r="D206" s="9" t="s">
        <v>414</v>
      </c>
      <c r="E206" s="8">
        <v>1</v>
      </c>
      <c r="F206" s="8">
        <v>12</v>
      </c>
    </row>
    <row r="207" s="15" customFormat="1" ht="15" spans="1:6">
      <c r="A207" s="23">
        <v>205</v>
      </c>
      <c r="B207" s="8">
        <v>32400070</v>
      </c>
      <c r="C207" s="8" t="s">
        <v>415</v>
      </c>
      <c r="D207" s="9" t="s">
        <v>416</v>
      </c>
      <c r="E207" s="8">
        <v>1</v>
      </c>
      <c r="F207" s="8">
        <v>6</v>
      </c>
    </row>
    <row r="208" s="15" customFormat="1" ht="15" spans="1:6">
      <c r="A208" s="23">
        <v>206</v>
      </c>
      <c r="B208" s="8">
        <v>32401500</v>
      </c>
      <c r="C208" s="8" t="s">
        <v>417</v>
      </c>
      <c r="D208" s="9" t="s">
        <v>418</v>
      </c>
      <c r="E208" s="8">
        <v>1</v>
      </c>
      <c r="F208" s="8">
        <v>6</v>
      </c>
    </row>
    <row r="209" s="15" customFormat="1" ht="15" spans="1:6">
      <c r="A209" s="23">
        <v>207</v>
      </c>
      <c r="B209" s="8">
        <v>33600360</v>
      </c>
      <c r="C209" s="8" t="s">
        <v>419</v>
      </c>
      <c r="D209" s="9" t="s">
        <v>420</v>
      </c>
      <c r="E209" s="8">
        <v>1</v>
      </c>
      <c r="F209" s="8">
        <v>12</v>
      </c>
    </row>
    <row r="210" s="15" customFormat="1" ht="15" spans="1:6">
      <c r="A210" s="23">
        <v>208</v>
      </c>
      <c r="B210" s="8">
        <v>33600940</v>
      </c>
      <c r="C210" s="8" t="s">
        <v>421</v>
      </c>
      <c r="D210" s="9" t="s">
        <v>422</v>
      </c>
      <c r="E210" s="8">
        <v>1</v>
      </c>
      <c r="F210" s="8">
        <v>12</v>
      </c>
    </row>
    <row r="211" s="15" customFormat="1" ht="15" spans="1:6">
      <c r="A211" s="23">
        <v>209</v>
      </c>
      <c r="B211" s="8">
        <v>33601600</v>
      </c>
      <c r="C211" s="8" t="s">
        <v>423</v>
      </c>
      <c r="D211" s="9" t="s">
        <v>424</v>
      </c>
      <c r="E211" s="8">
        <v>1</v>
      </c>
      <c r="F211" s="8">
        <v>12</v>
      </c>
    </row>
    <row r="212" s="15" customFormat="1" ht="15" spans="1:6">
      <c r="A212" s="23">
        <v>210</v>
      </c>
      <c r="B212" s="8">
        <v>33601500</v>
      </c>
      <c r="C212" s="8" t="s">
        <v>425</v>
      </c>
      <c r="D212" s="9" t="s">
        <v>426</v>
      </c>
      <c r="E212" s="8">
        <v>1</v>
      </c>
      <c r="F212" s="8">
        <v>12</v>
      </c>
    </row>
    <row r="213" s="15" customFormat="1" ht="15" spans="1:6">
      <c r="A213" s="23">
        <v>211</v>
      </c>
      <c r="B213" s="8">
        <v>33800530</v>
      </c>
      <c r="C213" s="8" t="s">
        <v>427</v>
      </c>
      <c r="D213" s="9" t="s">
        <v>428</v>
      </c>
      <c r="E213" s="8">
        <v>1</v>
      </c>
      <c r="F213" s="8">
        <v>12</v>
      </c>
    </row>
    <row r="214" s="15" customFormat="1" ht="15" spans="1:6">
      <c r="A214" s="23">
        <v>212</v>
      </c>
      <c r="B214" s="8">
        <v>33800730</v>
      </c>
      <c r="C214" s="8" t="s">
        <v>429</v>
      </c>
      <c r="D214" s="9" t="s">
        <v>430</v>
      </c>
      <c r="E214" s="8">
        <v>1</v>
      </c>
      <c r="F214" s="8">
        <v>12</v>
      </c>
    </row>
    <row r="215" s="15" customFormat="1" ht="15" spans="1:6">
      <c r="A215" s="23">
        <v>213</v>
      </c>
      <c r="B215" s="8">
        <v>33801080</v>
      </c>
      <c r="C215" s="8" t="s">
        <v>431</v>
      </c>
      <c r="D215" s="9" t="s">
        <v>432</v>
      </c>
      <c r="E215" s="8">
        <v>1</v>
      </c>
      <c r="F215" s="8">
        <v>6</v>
      </c>
    </row>
    <row r="216" s="15" customFormat="1" ht="15" spans="1:6">
      <c r="A216" s="23">
        <v>214</v>
      </c>
      <c r="B216" s="8">
        <v>33802060</v>
      </c>
      <c r="C216" s="8" t="s">
        <v>433</v>
      </c>
      <c r="D216" s="9" t="s">
        <v>434</v>
      </c>
      <c r="E216" s="8">
        <v>1</v>
      </c>
      <c r="F216" s="8">
        <v>24</v>
      </c>
    </row>
    <row r="217" s="15" customFormat="1" ht="15" spans="1:6">
      <c r="A217" s="23">
        <v>215</v>
      </c>
      <c r="B217" s="8">
        <v>33803570</v>
      </c>
      <c r="C217" s="8" t="s">
        <v>435</v>
      </c>
      <c r="D217" s="9" t="s">
        <v>436</v>
      </c>
      <c r="E217" s="8">
        <v>1</v>
      </c>
      <c r="F217" s="8">
        <v>12</v>
      </c>
    </row>
    <row r="218" s="15" customFormat="1" ht="15" spans="1:6">
      <c r="A218" s="23">
        <v>216</v>
      </c>
      <c r="B218" s="8">
        <v>33803280</v>
      </c>
      <c r="C218" s="8" t="s">
        <v>437</v>
      </c>
      <c r="D218" s="9" t="s">
        <v>438</v>
      </c>
      <c r="E218" s="8">
        <v>1</v>
      </c>
      <c r="F218" s="8">
        <v>12</v>
      </c>
    </row>
    <row r="219" s="15" customFormat="1" ht="15" spans="1:6">
      <c r="A219" s="23">
        <v>217</v>
      </c>
      <c r="B219" s="8">
        <v>34200360</v>
      </c>
      <c r="C219" s="8" t="s">
        <v>439</v>
      </c>
      <c r="D219" s="9" t="s">
        <v>440</v>
      </c>
      <c r="E219" s="8">
        <v>1</v>
      </c>
      <c r="F219" s="8">
        <v>6</v>
      </c>
    </row>
    <row r="220" s="15" customFormat="1" ht="15" spans="1:6">
      <c r="A220" s="23">
        <v>218</v>
      </c>
      <c r="B220" s="8">
        <v>34200560</v>
      </c>
      <c r="C220" s="8" t="s">
        <v>441</v>
      </c>
      <c r="D220" s="9" t="s">
        <v>442</v>
      </c>
      <c r="E220" s="8">
        <v>1</v>
      </c>
      <c r="F220" s="8">
        <v>6</v>
      </c>
    </row>
    <row r="221" s="15" customFormat="1" ht="15" spans="1:6">
      <c r="A221" s="23">
        <v>219</v>
      </c>
      <c r="B221" s="8">
        <v>34200890</v>
      </c>
      <c r="C221" s="8" t="s">
        <v>443</v>
      </c>
      <c r="D221" s="9" t="s">
        <v>444</v>
      </c>
      <c r="E221" s="8">
        <v>1</v>
      </c>
      <c r="F221" s="8">
        <v>6</v>
      </c>
    </row>
    <row r="222" s="15" customFormat="1" ht="15" spans="1:6">
      <c r="A222" s="23">
        <v>220</v>
      </c>
      <c r="B222" s="8">
        <v>34201030</v>
      </c>
      <c r="C222" s="8" t="s">
        <v>445</v>
      </c>
      <c r="D222" s="9" t="s">
        <v>446</v>
      </c>
      <c r="E222" s="8">
        <v>1</v>
      </c>
      <c r="F222" s="8">
        <v>12</v>
      </c>
    </row>
    <row r="223" s="15" customFormat="1" ht="15" spans="1:6">
      <c r="A223" s="23">
        <v>221</v>
      </c>
      <c r="B223" s="8">
        <v>34201130</v>
      </c>
      <c r="C223" s="8" t="s">
        <v>447</v>
      </c>
      <c r="D223" s="9" t="s">
        <v>448</v>
      </c>
      <c r="E223" s="8">
        <v>1</v>
      </c>
      <c r="F223" s="8">
        <v>6</v>
      </c>
    </row>
    <row r="224" s="15" customFormat="1" ht="15" spans="1:6">
      <c r="A224" s="23">
        <v>222</v>
      </c>
      <c r="B224" s="8">
        <v>34201590</v>
      </c>
      <c r="C224" s="8" t="s">
        <v>449</v>
      </c>
      <c r="D224" s="9" t="s">
        <v>450</v>
      </c>
      <c r="E224" s="8">
        <v>1</v>
      </c>
      <c r="F224" s="8">
        <v>6</v>
      </c>
    </row>
    <row r="225" s="15" customFormat="1" ht="15" spans="1:6">
      <c r="A225" s="23">
        <v>223</v>
      </c>
      <c r="B225" s="8">
        <v>34201850</v>
      </c>
      <c r="C225" s="8" t="s">
        <v>451</v>
      </c>
      <c r="D225" s="9" t="s">
        <v>452</v>
      </c>
      <c r="E225" s="8">
        <v>1</v>
      </c>
      <c r="F225" s="8">
        <v>12</v>
      </c>
    </row>
    <row r="226" s="15" customFormat="1" ht="15" spans="1:6">
      <c r="A226" s="23">
        <v>224</v>
      </c>
      <c r="B226" s="8">
        <v>34202310</v>
      </c>
      <c r="C226" s="8" t="s">
        <v>453</v>
      </c>
      <c r="D226" s="9" t="s">
        <v>454</v>
      </c>
      <c r="E226" s="8">
        <v>1</v>
      </c>
      <c r="F226" s="8">
        <v>6</v>
      </c>
    </row>
    <row r="227" s="15" customFormat="1" ht="15" spans="1:6">
      <c r="A227" s="23">
        <v>225</v>
      </c>
      <c r="B227" s="8">
        <v>34201680</v>
      </c>
      <c r="C227" s="8" t="s">
        <v>455</v>
      </c>
      <c r="D227" s="9" t="s">
        <v>456</v>
      </c>
      <c r="E227" s="8">
        <v>1</v>
      </c>
      <c r="F227" s="8">
        <v>12</v>
      </c>
    </row>
    <row r="228" s="15" customFormat="1" ht="15" spans="1:6">
      <c r="A228" s="23">
        <v>226</v>
      </c>
      <c r="B228" s="8">
        <v>34600080</v>
      </c>
      <c r="C228" s="8" t="s">
        <v>457</v>
      </c>
      <c r="D228" s="9" t="s">
        <v>458</v>
      </c>
      <c r="E228" s="8">
        <v>1</v>
      </c>
      <c r="F228" s="8">
        <v>12</v>
      </c>
    </row>
    <row r="229" s="15" customFormat="1" ht="15" spans="1:6">
      <c r="A229" s="23">
        <v>227</v>
      </c>
      <c r="B229" s="8">
        <v>34602340</v>
      </c>
      <c r="C229" s="8" t="s">
        <v>459</v>
      </c>
      <c r="D229" s="9" t="s">
        <v>460</v>
      </c>
      <c r="E229" s="8">
        <v>1</v>
      </c>
      <c r="F229" s="8">
        <v>12</v>
      </c>
    </row>
    <row r="230" s="15" customFormat="1" ht="15" spans="1:6">
      <c r="A230" s="23">
        <v>228</v>
      </c>
      <c r="B230" s="8">
        <v>34600090</v>
      </c>
      <c r="C230" s="8" t="s">
        <v>461</v>
      </c>
      <c r="D230" s="9" t="s">
        <v>462</v>
      </c>
      <c r="E230" s="8">
        <v>1</v>
      </c>
      <c r="F230" s="8">
        <v>12</v>
      </c>
    </row>
    <row r="231" s="15" customFormat="1" ht="15" spans="1:6">
      <c r="A231" s="23">
        <v>229</v>
      </c>
      <c r="B231" s="8">
        <v>34601270</v>
      </c>
      <c r="C231" s="8" t="s">
        <v>463</v>
      </c>
      <c r="D231" s="9" t="s">
        <v>464</v>
      </c>
      <c r="E231" s="8">
        <v>1</v>
      </c>
      <c r="F231" s="8">
        <v>12</v>
      </c>
    </row>
    <row r="232" s="15" customFormat="1" ht="15" spans="1:6">
      <c r="A232" s="23">
        <v>230</v>
      </c>
      <c r="B232" s="8">
        <v>34602240</v>
      </c>
      <c r="C232" s="8" t="s">
        <v>465</v>
      </c>
      <c r="D232" s="9" t="s">
        <v>466</v>
      </c>
      <c r="E232" s="8">
        <v>1</v>
      </c>
      <c r="F232" s="8">
        <v>12</v>
      </c>
    </row>
    <row r="233" s="15" customFormat="1" ht="15" spans="1:6">
      <c r="A233" s="23">
        <v>231</v>
      </c>
      <c r="B233" s="8">
        <v>34602330</v>
      </c>
      <c r="C233" s="8" t="s">
        <v>467</v>
      </c>
      <c r="D233" s="9" t="s">
        <v>468</v>
      </c>
      <c r="E233" s="8">
        <v>1</v>
      </c>
      <c r="F233" s="8">
        <v>12</v>
      </c>
    </row>
    <row r="234" s="15" customFormat="1" ht="15" spans="1:6">
      <c r="A234" s="23">
        <v>232</v>
      </c>
      <c r="B234" s="8">
        <v>34602730</v>
      </c>
      <c r="C234" s="8" t="s">
        <v>469</v>
      </c>
      <c r="D234" s="9" t="s">
        <v>470</v>
      </c>
      <c r="E234" s="8">
        <v>1</v>
      </c>
      <c r="F234" s="8">
        <v>6</v>
      </c>
    </row>
    <row r="235" s="15" customFormat="1" ht="15" spans="1:6">
      <c r="A235" s="23">
        <v>233</v>
      </c>
      <c r="B235" s="8">
        <v>34602940</v>
      </c>
      <c r="C235" s="8" t="s">
        <v>471</v>
      </c>
      <c r="D235" s="9" t="s">
        <v>472</v>
      </c>
      <c r="E235" s="8">
        <v>1</v>
      </c>
      <c r="F235" s="8">
        <v>12</v>
      </c>
    </row>
    <row r="236" s="15" customFormat="1" ht="15" spans="1:6">
      <c r="A236" s="23">
        <v>234</v>
      </c>
      <c r="B236" s="8">
        <v>34603310</v>
      </c>
      <c r="C236" s="8" t="s">
        <v>473</v>
      </c>
      <c r="D236" s="9" t="s">
        <v>474</v>
      </c>
      <c r="E236" s="8">
        <v>1</v>
      </c>
      <c r="F236" s="8">
        <v>6</v>
      </c>
    </row>
    <row r="237" s="15" customFormat="1" ht="15" spans="1:6">
      <c r="A237" s="23">
        <v>235</v>
      </c>
      <c r="B237" s="8">
        <v>34800710</v>
      </c>
      <c r="C237" s="8" t="s">
        <v>475</v>
      </c>
      <c r="D237" s="9" t="s">
        <v>476</v>
      </c>
      <c r="E237" s="8">
        <v>1</v>
      </c>
      <c r="F237" s="8">
        <v>6</v>
      </c>
    </row>
    <row r="238" s="15" customFormat="1" ht="15" spans="1:6">
      <c r="A238" s="23">
        <v>236</v>
      </c>
      <c r="B238" s="8">
        <v>34800060</v>
      </c>
      <c r="C238" s="8" t="s">
        <v>477</v>
      </c>
      <c r="D238" s="9" t="s">
        <v>478</v>
      </c>
      <c r="E238" s="8">
        <v>1</v>
      </c>
      <c r="F238" s="8">
        <v>12</v>
      </c>
    </row>
    <row r="239" s="15" customFormat="1" ht="15" spans="1:6">
      <c r="A239" s="23">
        <v>237</v>
      </c>
      <c r="B239" s="8">
        <v>34800350</v>
      </c>
      <c r="C239" s="8" t="s">
        <v>479</v>
      </c>
      <c r="D239" s="9" t="s">
        <v>480</v>
      </c>
      <c r="E239" s="8">
        <v>1</v>
      </c>
      <c r="F239" s="8">
        <v>6</v>
      </c>
    </row>
    <row r="240" s="15" customFormat="1" ht="15" spans="1:6">
      <c r="A240" s="23">
        <v>238</v>
      </c>
      <c r="B240" s="8">
        <v>34801340</v>
      </c>
      <c r="C240" s="8" t="s">
        <v>481</v>
      </c>
      <c r="D240" s="9" t="s">
        <v>482</v>
      </c>
      <c r="E240" s="8">
        <v>1</v>
      </c>
      <c r="F240" s="8">
        <v>12</v>
      </c>
    </row>
    <row r="241" s="15" customFormat="1" ht="15" spans="1:6">
      <c r="A241" s="23">
        <v>239</v>
      </c>
      <c r="B241" s="8">
        <v>37800010</v>
      </c>
      <c r="C241" s="8" t="s">
        <v>483</v>
      </c>
      <c r="D241" s="9" t="s">
        <v>484</v>
      </c>
      <c r="E241" s="8">
        <v>1</v>
      </c>
      <c r="F241" s="8">
        <v>24</v>
      </c>
    </row>
    <row r="242" s="15" customFormat="1" ht="15" spans="1:6">
      <c r="A242" s="23">
        <v>240</v>
      </c>
      <c r="B242" s="8">
        <v>37800840</v>
      </c>
      <c r="C242" s="8" t="s">
        <v>485</v>
      </c>
      <c r="D242" s="9" t="s">
        <v>486</v>
      </c>
      <c r="E242" s="8">
        <v>1</v>
      </c>
      <c r="F242" s="8">
        <v>6</v>
      </c>
    </row>
    <row r="243" s="15" customFormat="1" ht="15" spans="1:6">
      <c r="A243" s="23">
        <v>241</v>
      </c>
      <c r="B243" s="8">
        <v>36200320</v>
      </c>
      <c r="C243" s="8" t="s">
        <v>487</v>
      </c>
      <c r="D243" s="9" t="s">
        <v>488</v>
      </c>
      <c r="E243" s="8">
        <v>1</v>
      </c>
      <c r="F243" s="8">
        <v>12</v>
      </c>
    </row>
    <row r="244" s="15" customFormat="1" ht="15" spans="1:6">
      <c r="A244" s="23">
        <v>242</v>
      </c>
      <c r="B244" s="8">
        <v>36200960</v>
      </c>
      <c r="C244" s="8" t="s">
        <v>489</v>
      </c>
      <c r="D244" s="9" t="s">
        <v>490</v>
      </c>
      <c r="E244" s="8">
        <v>1</v>
      </c>
      <c r="F244" s="8">
        <v>12</v>
      </c>
    </row>
    <row r="245" s="15" customFormat="1" ht="15" spans="1:6">
      <c r="A245" s="23">
        <v>243</v>
      </c>
      <c r="B245" s="8">
        <v>36201520</v>
      </c>
      <c r="C245" s="8" t="s">
        <v>491</v>
      </c>
      <c r="D245" s="9" t="s">
        <v>492</v>
      </c>
      <c r="E245" s="8">
        <v>1</v>
      </c>
      <c r="F245" s="8">
        <v>12</v>
      </c>
    </row>
    <row r="246" s="15" customFormat="1" ht="15" spans="1:6">
      <c r="A246" s="23">
        <v>244</v>
      </c>
      <c r="B246" s="8">
        <v>36201550</v>
      </c>
      <c r="C246" s="8" t="s">
        <v>493</v>
      </c>
      <c r="D246" s="9" t="s">
        <v>494</v>
      </c>
      <c r="E246" s="8">
        <v>1</v>
      </c>
      <c r="F246" s="8">
        <v>12</v>
      </c>
    </row>
    <row r="247" s="15" customFormat="1" ht="15" spans="1:6">
      <c r="A247" s="23">
        <v>245</v>
      </c>
      <c r="B247" s="8">
        <v>36201680</v>
      </c>
      <c r="C247" s="8" t="s">
        <v>495</v>
      </c>
      <c r="D247" s="9" t="s">
        <v>496</v>
      </c>
      <c r="E247" s="8">
        <v>1</v>
      </c>
      <c r="F247" s="8">
        <v>6</v>
      </c>
    </row>
    <row r="248" s="15" customFormat="1" ht="15" spans="1:6">
      <c r="A248" s="23">
        <v>246</v>
      </c>
      <c r="B248" s="8">
        <v>36201820</v>
      </c>
      <c r="C248" s="8" t="s">
        <v>497</v>
      </c>
      <c r="D248" s="9" t="s">
        <v>498</v>
      </c>
      <c r="E248" s="8">
        <v>1</v>
      </c>
      <c r="F248" s="8">
        <v>12</v>
      </c>
    </row>
    <row r="249" s="15" customFormat="1" ht="15" spans="1:6">
      <c r="A249" s="23">
        <v>247</v>
      </c>
      <c r="B249" s="8">
        <v>36201840</v>
      </c>
      <c r="C249" s="8" t="s">
        <v>499</v>
      </c>
      <c r="D249" s="9" t="s">
        <v>500</v>
      </c>
      <c r="E249" s="8">
        <v>1</v>
      </c>
      <c r="F249" s="8">
        <v>12</v>
      </c>
    </row>
    <row r="250" s="15" customFormat="1" ht="15" spans="1:6">
      <c r="A250" s="23">
        <v>248</v>
      </c>
      <c r="B250" s="8">
        <v>36600250</v>
      </c>
      <c r="C250" s="8" t="s">
        <v>501</v>
      </c>
      <c r="D250" s="9" t="s">
        <v>502</v>
      </c>
      <c r="E250" s="8">
        <v>1</v>
      </c>
      <c r="F250" s="8">
        <v>6</v>
      </c>
    </row>
    <row r="251" s="15" customFormat="1" ht="15" spans="1:6">
      <c r="A251" s="23">
        <v>249</v>
      </c>
      <c r="B251" s="8">
        <v>36600320</v>
      </c>
      <c r="C251" s="8" t="s">
        <v>503</v>
      </c>
      <c r="D251" s="9" t="s">
        <v>504</v>
      </c>
      <c r="E251" s="8">
        <v>1</v>
      </c>
      <c r="F251" s="8">
        <v>12</v>
      </c>
    </row>
    <row r="252" s="15" customFormat="1" ht="15" spans="1:6">
      <c r="A252" s="23">
        <v>250</v>
      </c>
      <c r="B252" s="8">
        <v>36400520</v>
      </c>
      <c r="C252" s="8" t="s">
        <v>505</v>
      </c>
      <c r="D252" s="9" t="s">
        <v>506</v>
      </c>
      <c r="E252" s="8">
        <v>1</v>
      </c>
      <c r="F252" s="8">
        <v>24</v>
      </c>
    </row>
    <row r="253" s="15" customFormat="1" ht="15" spans="1:6">
      <c r="A253" s="23">
        <v>251</v>
      </c>
      <c r="B253" s="8">
        <v>36400540</v>
      </c>
      <c r="C253" s="8" t="s">
        <v>507</v>
      </c>
      <c r="D253" s="9" t="s">
        <v>508</v>
      </c>
      <c r="E253" s="8">
        <v>1</v>
      </c>
      <c r="F253" s="8">
        <v>12</v>
      </c>
    </row>
    <row r="254" s="15" customFormat="1" ht="15" spans="1:6">
      <c r="A254" s="23">
        <v>252</v>
      </c>
      <c r="B254" s="8">
        <v>36400100</v>
      </c>
      <c r="C254" s="8" t="s">
        <v>509</v>
      </c>
      <c r="D254" s="9" t="s">
        <v>510</v>
      </c>
      <c r="E254" s="8">
        <v>1</v>
      </c>
      <c r="F254" s="8">
        <v>12</v>
      </c>
    </row>
    <row r="255" s="15" customFormat="1" ht="15" spans="1:6">
      <c r="A255" s="23">
        <v>253</v>
      </c>
      <c r="B255" s="8">
        <v>35200560</v>
      </c>
      <c r="C255" s="8" t="s">
        <v>511</v>
      </c>
      <c r="D255" s="9" t="s">
        <v>512</v>
      </c>
      <c r="E255" s="8">
        <v>1</v>
      </c>
      <c r="F255" s="8">
        <v>6</v>
      </c>
    </row>
    <row r="256" s="15" customFormat="1" ht="15" spans="1:6">
      <c r="A256" s="23">
        <v>254</v>
      </c>
      <c r="B256" s="8">
        <v>35200640</v>
      </c>
      <c r="C256" s="8" t="s">
        <v>513</v>
      </c>
      <c r="D256" s="9" t="s">
        <v>514</v>
      </c>
      <c r="E256" s="8">
        <v>1</v>
      </c>
      <c r="F256" s="8">
        <v>12</v>
      </c>
    </row>
    <row r="257" s="15" customFormat="1" ht="15" spans="1:6">
      <c r="A257" s="23">
        <v>255</v>
      </c>
      <c r="B257" s="8">
        <v>35201400</v>
      </c>
      <c r="C257" s="8" t="s">
        <v>515</v>
      </c>
      <c r="D257" s="9" t="s">
        <v>516</v>
      </c>
      <c r="E257" s="8">
        <v>1</v>
      </c>
      <c r="F257" s="8">
        <v>6</v>
      </c>
    </row>
    <row r="258" s="15" customFormat="1" ht="15" spans="1:6">
      <c r="A258" s="23">
        <v>256</v>
      </c>
      <c r="B258" s="8">
        <v>35400760</v>
      </c>
      <c r="C258" s="8" t="s">
        <v>517</v>
      </c>
      <c r="D258" s="9" t="s">
        <v>518</v>
      </c>
      <c r="E258" s="8">
        <v>1</v>
      </c>
      <c r="F258" s="8">
        <v>6</v>
      </c>
    </row>
    <row r="259" s="15" customFormat="1" ht="15" spans="1:6">
      <c r="A259" s="23">
        <v>257</v>
      </c>
      <c r="B259" s="8">
        <v>35400500</v>
      </c>
      <c r="C259" s="8" t="s">
        <v>519</v>
      </c>
      <c r="D259" s="9" t="s">
        <v>520</v>
      </c>
      <c r="E259" s="8">
        <v>1</v>
      </c>
      <c r="F259" s="8">
        <v>6</v>
      </c>
    </row>
    <row r="260" s="15" customFormat="1" ht="15" spans="1:6">
      <c r="A260" s="23">
        <v>258</v>
      </c>
      <c r="B260" s="8">
        <v>20200400</v>
      </c>
      <c r="C260" s="8" t="s">
        <v>521</v>
      </c>
      <c r="D260" s="9" t="s">
        <v>522</v>
      </c>
      <c r="E260" s="8">
        <v>1</v>
      </c>
      <c r="F260" s="8">
        <v>24</v>
      </c>
    </row>
    <row r="261" s="15" customFormat="1" ht="15" spans="1:6">
      <c r="A261" s="23">
        <v>259</v>
      </c>
      <c r="B261" s="8">
        <v>20200800</v>
      </c>
      <c r="C261" s="8" t="s">
        <v>523</v>
      </c>
      <c r="D261" s="9" t="s">
        <v>524</v>
      </c>
      <c r="E261" s="8">
        <v>1</v>
      </c>
      <c r="F261" s="8">
        <v>24</v>
      </c>
    </row>
    <row r="262" s="15" customFormat="1" ht="15" spans="1:6">
      <c r="A262" s="23">
        <v>260</v>
      </c>
      <c r="B262" s="8">
        <v>20201600</v>
      </c>
      <c r="C262" s="8" t="s">
        <v>525</v>
      </c>
      <c r="D262" s="9" t="s">
        <v>526</v>
      </c>
      <c r="E262" s="8">
        <v>1</v>
      </c>
      <c r="F262" s="8">
        <v>24</v>
      </c>
    </row>
    <row r="263" s="15" customFormat="1" ht="15" spans="1:6">
      <c r="A263" s="23">
        <v>261</v>
      </c>
      <c r="B263" s="8">
        <v>20201610</v>
      </c>
      <c r="C263" s="8" t="s">
        <v>527</v>
      </c>
      <c r="D263" s="9" t="s">
        <v>528</v>
      </c>
      <c r="E263" s="8">
        <v>1</v>
      </c>
      <c r="F263" s="8">
        <v>6</v>
      </c>
    </row>
    <row r="264" s="15" customFormat="1" ht="15" spans="1:6">
      <c r="A264" s="23">
        <v>262</v>
      </c>
      <c r="B264" s="8">
        <v>20201630</v>
      </c>
      <c r="C264" s="8" t="s">
        <v>529</v>
      </c>
      <c r="D264" s="9" t="s">
        <v>530</v>
      </c>
      <c r="E264" s="8">
        <v>1</v>
      </c>
      <c r="F264" s="8">
        <v>6</v>
      </c>
    </row>
    <row r="265" s="15" customFormat="1" ht="15" spans="1:6">
      <c r="A265" s="23">
        <v>263</v>
      </c>
      <c r="B265" s="8">
        <v>20201750</v>
      </c>
      <c r="C265" s="8" t="s">
        <v>531</v>
      </c>
      <c r="D265" s="9" t="s">
        <v>532</v>
      </c>
      <c r="E265" s="8">
        <v>1</v>
      </c>
      <c r="F265" s="8">
        <v>12</v>
      </c>
    </row>
    <row r="266" s="15" customFormat="1" ht="15" spans="1:6">
      <c r="A266" s="23">
        <v>264</v>
      </c>
      <c r="B266" s="8">
        <v>20202030</v>
      </c>
      <c r="C266" s="8" t="s">
        <v>533</v>
      </c>
      <c r="D266" s="9" t="s">
        <v>534</v>
      </c>
      <c r="E266" s="8">
        <v>1</v>
      </c>
      <c r="F266" s="8">
        <v>12</v>
      </c>
    </row>
    <row r="267" s="15" customFormat="1" ht="15" spans="1:6">
      <c r="A267" s="23">
        <v>265</v>
      </c>
      <c r="B267" s="8">
        <v>20202050</v>
      </c>
      <c r="C267" s="8" t="s">
        <v>535</v>
      </c>
      <c r="D267" s="9" t="s">
        <v>536</v>
      </c>
      <c r="E267" s="8">
        <v>1</v>
      </c>
      <c r="F267" s="8">
        <v>6</v>
      </c>
    </row>
    <row r="268" s="15" customFormat="1" ht="15" spans="1:6">
      <c r="A268" s="23">
        <v>266</v>
      </c>
      <c r="B268" s="8">
        <v>20202100</v>
      </c>
      <c r="C268" s="8" t="s">
        <v>537</v>
      </c>
      <c r="D268" s="9" t="s">
        <v>538</v>
      </c>
      <c r="E268" s="8">
        <v>1</v>
      </c>
      <c r="F268" s="8">
        <v>12</v>
      </c>
    </row>
    <row r="269" s="15" customFormat="1" ht="15" spans="1:6">
      <c r="A269" s="23">
        <v>267</v>
      </c>
      <c r="B269" s="8">
        <v>20202340</v>
      </c>
      <c r="C269" s="8" t="s">
        <v>539</v>
      </c>
      <c r="D269" s="9" t="s">
        <v>540</v>
      </c>
      <c r="E269" s="8">
        <v>1</v>
      </c>
      <c r="F269" s="8">
        <v>12</v>
      </c>
    </row>
    <row r="270" s="15" customFormat="1" ht="15" spans="1:6">
      <c r="A270" s="23">
        <v>268</v>
      </c>
      <c r="B270" s="8">
        <v>20202410</v>
      </c>
      <c r="C270" s="8" t="s">
        <v>541</v>
      </c>
      <c r="D270" s="9" t="s">
        <v>542</v>
      </c>
      <c r="E270" s="8">
        <v>1</v>
      </c>
      <c r="F270" s="8">
        <v>12</v>
      </c>
    </row>
    <row r="271" s="15" customFormat="1" ht="15" spans="1:6">
      <c r="A271" s="23">
        <v>269</v>
      </c>
      <c r="B271" s="8">
        <v>20202420</v>
      </c>
      <c r="C271" s="8" t="s">
        <v>543</v>
      </c>
      <c r="D271" s="9" t="s">
        <v>544</v>
      </c>
      <c r="E271" s="8">
        <v>1</v>
      </c>
      <c r="F271" s="8">
        <v>24</v>
      </c>
    </row>
    <row r="272" s="15" customFormat="1" ht="15" spans="1:6">
      <c r="A272" s="23">
        <v>270</v>
      </c>
      <c r="B272" s="8">
        <v>20202430</v>
      </c>
      <c r="C272" s="8" t="s">
        <v>545</v>
      </c>
      <c r="D272" s="9" t="s">
        <v>546</v>
      </c>
      <c r="E272" s="8">
        <v>1</v>
      </c>
      <c r="F272" s="8">
        <v>24</v>
      </c>
    </row>
    <row r="273" s="15" customFormat="1" ht="15" spans="1:6">
      <c r="A273" s="23">
        <v>271</v>
      </c>
      <c r="B273" s="8">
        <v>20202670</v>
      </c>
      <c r="C273" s="8" t="s">
        <v>547</v>
      </c>
      <c r="D273" s="9" t="s">
        <v>548</v>
      </c>
      <c r="E273" s="8">
        <v>1</v>
      </c>
      <c r="F273" s="8">
        <v>24</v>
      </c>
    </row>
    <row r="274" s="15" customFormat="1" ht="15" spans="1:6">
      <c r="A274" s="23">
        <v>272</v>
      </c>
      <c r="B274" s="8">
        <v>20202760</v>
      </c>
      <c r="C274" s="8" t="s">
        <v>549</v>
      </c>
      <c r="D274" s="9" t="s">
        <v>550</v>
      </c>
      <c r="E274" s="8">
        <v>1</v>
      </c>
      <c r="F274" s="8">
        <v>24</v>
      </c>
    </row>
    <row r="275" s="15" customFormat="1" ht="15" spans="1:6">
      <c r="A275" s="23">
        <v>273</v>
      </c>
      <c r="B275" s="8">
        <v>20202800</v>
      </c>
      <c r="C275" s="8" t="s">
        <v>551</v>
      </c>
      <c r="D275" s="9" t="s">
        <v>552</v>
      </c>
      <c r="E275" s="8">
        <v>1</v>
      </c>
      <c r="F275" s="8">
        <v>12</v>
      </c>
    </row>
    <row r="276" s="15" customFormat="1" ht="15" spans="1:6">
      <c r="A276" s="23">
        <v>274</v>
      </c>
      <c r="B276" s="8">
        <v>20203010</v>
      </c>
      <c r="C276" s="8" t="s">
        <v>553</v>
      </c>
      <c r="D276" s="9" t="s">
        <v>554</v>
      </c>
      <c r="E276" s="8">
        <v>1</v>
      </c>
      <c r="F276" s="8">
        <v>24</v>
      </c>
    </row>
    <row r="277" s="15" customFormat="1" ht="15" spans="1:6">
      <c r="A277" s="23">
        <v>275</v>
      </c>
      <c r="B277" s="8">
        <v>20203020</v>
      </c>
      <c r="C277" s="8" t="s">
        <v>555</v>
      </c>
      <c r="D277" s="9" t="s">
        <v>556</v>
      </c>
      <c r="E277" s="8">
        <v>1</v>
      </c>
      <c r="F277" s="8">
        <v>24</v>
      </c>
    </row>
    <row r="278" s="15" customFormat="1" ht="15" spans="1:6">
      <c r="A278" s="23">
        <v>276</v>
      </c>
      <c r="B278" s="8">
        <v>20203140</v>
      </c>
      <c r="C278" s="8" t="s">
        <v>557</v>
      </c>
      <c r="D278" s="9" t="s">
        <v>558</v>
      </c>
      <c r="E278" s="8">
        <v>1</v>
      </c>
      <c r="F278" s="8">
        <v>12</v>
      </c>
    </row>
    <row r="279" s="15" customFormat="1" ht="15" spans="1:6">
      <c r="A279" s="23">
        <v>277</v>
      </c>
      <c r="B279" s="8">
        <v>20200340</v>
      </c>
      <c r="C279" s="8" t="s">
        <v>559</v>
      </c>
      <c r="D279" s="9" t="s">
        <v>560</v>
      </c>
      <c r="E279" s="8">
        <v>1</v>
      </c>
      <c r="F279" s="8">
        <v>12</v>
      </c>
    </row>
    <row r="280" s="15" customFormat="1" ht="15" spans="1:6">
      <c r="A280" s="23">
        <v>278</v>
      </c>
      <c r="B280" s="8">
        <v>20204320</v>
      </c>
      <c r="C280" s="8" t="s">
        <v>561</v>
      </c>
      <c r="D280" s="9" t="s">
        <v>562</v>
      </c>
      <c r="E280" s="8">
        <v>1</v>
      </c>
      <c r="F280" s="8">
        <v>12</v>
      </c>
    </row>
    <row r="281" s="15" customFormat="1" ht="15" spans="1:6">
      <c r="A281" s="23">
        <v>279</v>
      </c>
      <c r="B281" s="8">
        <v>20204340</v>
      </c>
      <c r="C281" s="8" t="s">
        <v>563</v>
      </c>
      <c r="D281" s="9" t="s">
        <v>564</v>
      </c>
      <c r="E281" s="8">
        <v>1</v>
      </c>
      <c r="F281" s="8">
        <v>12</v>
      </c>
    </row>
    <row r="282" s="15" customFormat="1" ht="15" spans="1:6">
      <c r="A282" s="23">
        <v>280</v>
      </c>
      <c r="B282" s="8">
        <v>20204350</v>
      </c>
      <c r="C282" s="8" t="s">
        <v>565</v>
      </c>
      <c r="D282" s="9" t="s">
        <v>566</v>
      </c>
      <c r="E282" s="8">
        <v>1</v>
      </c>
      <c r="F282" s="8">
        <v>12</v>
      </c>
    </row>
    <row r="283" s="15" customFormat="1" ht="15" spans="1:6">
      <c r="A283" s="23">
        <v>281</v>
      </c>
      <c r="B283" s="8">
        <v>20204380</v>
      </c>
      <c r="C283" s="8" t="s">
        <v>567</v>
      </c>
      <c r="D283" s="9" t="s">
        <v>568</v>
      </c>
      <c r="E283" s="8">
        <v>1</v>
      </c>
      <c r="F283" s="8">
        <v>12</v>
      </c>
    </row>
    <row r="284" s="15" customFormat="1" ht="15" spans="1:6">
      <c r="A284" s="23">
        <v>282</v>
      </c>
      <c r="B284" s="8">
        <v>20204420</v>
      </c>
      <c r="C284" s="8" t="s">
        <v>569</v>
      </c>
      <c r="D284" s="9" t="s">
        <v>570</v>
      </c>
      <c r="E284" s="8">
        <v>1</v>
      </c>
      <c r="F284" s="8">
        <v>12</v>
      </c>
    </row>
    <row r="285" s="15" customFormat="1" ht="15" spans="1:6">
      <c r="A285" s="23">
        <v>283</v>
      </c>
      <c r="B285" s="8">
        <v>20204450</v>
      </c>
      <c r="C285" s="8" t="s">
        <v>571</v>
      </c>
      <c r="D285" s="9" t="s">
        <v>572</v>
      </c>
      <c r="E285" s="8">
        <v>1</v>
      </c>
      <c r="F285" s="8">
        <v>12</v>
      </c>
    </row>
    <row r="286" s="15" customFormat="1" ht="15" spans="1:6">
      <c r="A286" s="23">
        <v>284</v>
      </c>
      <c r="B286" s="8">
        <v>20204830</v>
      </c>
      <c r="C286" s="8" t="s">
        <v>573</v>
      </c>
      <c r="D286" s="9" t="s">
        <v>574</v>
      </c>
      <c r="E286" s="8">
        <v>1</v>
      </c>
      <c r="F286" s="8">
        <v>6</v>
      </c>
    </row>
    <row r="287" s="15" customFormat="1" ht="15" spans="1:6">
      <c r="A287" s="23">
        <v>285</v>
      </c>
      <c r="B287" s="8">
        <v>20205100</v>
      </c>
      <c r="C287" s="8" t="s">
        <v>575</v>
      </c>
      <c r="D287" s="9" t="s">
        <v>576</v>
      </c>
      <c r="E287" s="8">
        <v>1</v>
      </c>
      <c r="F287" s="8">
        <v>24</v>
      </c>
    </row>
    <row r="288" s="15" customFormat="1" ht="15" spans="1:6">
      <c r="A288" s="23">
        <v>286</v>
      </c>
      <c r="B288" s="8">
        <v>20207090</v>
      </c>
      <c r="C288" s="8" t="s">
        <v>577</v>
      </c>
      <c r="D288" s="9" t="s">
        <v>578</v>
      </c>
      <c r="E288" s="8">
        <v>1</v>
      </c>
      <c r="F288" s="8">
        <v>12</v>
      </c>
    </row>
    <row r="289" s="15" customFormat="1" ht="15" spans="1:6">
      <c r="A289" s="23">
        <v>287</v>
      </c>
      <c r="B289" s="8">
        <v>20207320</v>
      </c>
      <c r="C289" s="8" t="s">
        <v>579</v>
      </c>
      <c r="D289" s="9" t="s">
        <v>580</v>
      </c>
      <c r="E289" s="8">
        <v>1</v>
      </c>
      <c r="F289" s="8">
        <v>12</v>
      </c>
    </row>
    <row r="290" s="15" customFormat="1" ht="15" spans="1:6">
      <c r="A290" s="23">
        <v>288</v>
      </c>
      <c r="B290" s="8">
        <v>20208480</v>
      </c>
      <c r="C290" s="8" t="s">
        <v>581</v>
      </c>
      <c r="D290" s="9" t="s">
        <v>582</v>
      </c>
      <c r="E290" s="8">
        <v>1</v>
      </c>
      <c r="F290" s="8">
        <v>6</v>
      </c>
    </row>
    <row r="291" s="15" customFormat="1" ht="15" spans="1:6">
      <c r="A291" s="23">
        <v>289</v>
      </c>
      <c r="B291" s="8">
        <v>20208680</v>
      </c>
      <c r="C291" s="8" t="s">
        <v>583</v>
      </c>
      <c r="D291" s="9" t="s">
        <v>584</v>
      </c>
      <c r="E291" s="8">
        <v>1</v>
      </c>
      <c r="F291" s="8">
        <v>12</v>
      </c>
    </row>
    <row r="292" s="15" customFormat="1" ht="15" spans="1:6">
      <c r="A292" s="23">
        <v>290</v>
      </c>
      <c r="B292" s="8">
        <v>20208750</v>
      </c>
      <c r="C292" s="8" t="s">
        <v>585</v>
      </c>
      <c r="D292" s="9" t="s">
        <v>586</v>
      </c>
      <c r="E292" s="8">
        <v>1</v>
      </c>
      <c r="F292" s="8">
        <v>24</v>
      </c>
    </row>
    <row r="293" s="15" customFormat="1" ht="15" spans="1:6">
      <c r="A293" s="23">
        <v>291</v>
      </c>
      <c r="B293" s="8">
        <v>20209740</v>
      </c>
      <c r="C293" s="8" t="s">
        <v>587</v>
      </c>
      <c r="D293" s="9" t="s">
        <v>588</v>
      </c>
      <c r="E293" s="8">
        <v>1</v>
      </c>
      <c r="F293" s="8">
        <v>12</v>
      </c>
    </row>
    <row r="294" s="15" customFormat="1" ht="15" spans="1:6">
      <c r="A294" s="23">
        <v>292</v>
      </c>
      <c r="B294" s="8">
        <v>20209810</v>
      </c>
      <c r="C294" s="8" t="s">
        <v>589</v>
      </c>
      <c r="D294" s="9" t="s">
        <v>590</v>
      </c>
      <c r="E294" s="8">
        <v>1</v>
      </c>
      <c r="F294" s="8">
        <v>12</v>
      </c>
    </row>
    <row r="295" s="15" customFormat="1" ht="15" spans="1:6">
      <c r="A295" s="23">
        <v>293</v>
      </c>
      <c r="B295" s="8">
        <v>30400040</v>
      </c>
      <c r="C295" s="8" t="s">
        <v>591</v>
      </c>
      <c r="D295" s="9" t="s">
        <v>592</v>
      </c>
      <c r="E295" s="8">
        <v>1</v>
      </c>
      <c r="F295" s="8">
        <v>12</v>
      </c>
    </row>
    <row r="296" s="15" customFormat="1" ht="15" spans="1:6">
      <c r="A296" s="23">
        <v>294</v>
      </c>
      <c r="B296" s="8">
        <v>30400070</v>
      </c>
      <c r="C296" s="8" t="s">
        <v>593</v>
      </c>
      <c r="D296" s="9" t="s">
        <v>594</v>
      </c>
      <c r="E296" s="8">
        <v>1</v>
      </c>
      <c r="F296" s="8">
        <v>10</v>
      </c>
    </row>
    <row r="297" s="15" customFormat="1" ht="15" spans="1:6">
      <c r="A297" s="23">
        <v>295</v>
      </c>
      <c r="B297" s="8">
        <v>30402250</v>
      </c>
      <c r="C297" s="8" t="s">
        <v>595</v>
      </c>
      <c r="D297" s="9" t="s">
        <v>596</v>
      </c>
      <c r="E297" s="8">
        <v>1</v>
      </c>
      <c r="F297" s="8">
        <v>24</v>
      </c>
    </row>
    <row r="298" s="15" customFormat="1" ht="15" spans="1:6">
      <c r="A298" s="23">
        <v>296</v>
      </c>
      <c r="B298" s="8">
        <v>30402290</v>
      </c>
      <c r="C298" s="8" t="s">
        <v>597</v>
      </c>
      <c r="D298" s="9" t="s">
        <v>598</v>
      </c>
      <c r="E298" s="8">
        <v>1</v>
      </c>
      <c r="F298" s="8">
        <v>14</v>
      </c>
    </row>
    <row r="299" s="15" customFormat="1" ht="15" spans="1:6">
      <c r="A299" s="23">
        <v>297</v>
      </c>
      <c r="B299" s="8">
        <v>30403170</v>
      </c>
      <c r="C299" s="8" t="s">
        <v>599</v>
      </c>
      <c r="D299" s="9" t="s">
        <v>600</v>
      </c>
      <c r="E299" s="8">
        <v>1</v>
      </c>
      <c r="F299" s="8">
        <v>6</v>
      </c>
    </row>
    <row r="300" s="15" customFormat="1" ht="15" spans="1:6">
      <c r="A300" s="23">
        <v>298</v>
      </c>
      <c r="B300" s="8">
        <v>30403710</v>
      </c>
      <c r="C300" s="8" t="s">
        <v>601</v>
      </c>
      <c r="D300" s="9" t="s">
        <v>602</v>
      </c>
      <c r="E300" s="8">
        <v>1</v>
      </c>
      <c r="F300" s="8">
        <v>12</v>
      </c>
    </row>
    <row r="301" s="15" customFormat="1" ht="15" spans="1:6">
      <c r="A301" s="23">
        <v>299</v>
      </c>
      <c r="B301" s="8">
        <v>30404290</v>
      </c>
      <c r="C301" s="8" t="s">
        <v>603</v>
      </c>
      <c r="D301" s="9" t="s">
        <v>604</v>
      </c>
      <c r="E301" s="8">
        <v>1</v>
      </c>
      <c r="F301" s="8">
        <v>24</v>
      </c>
    </row>
    <row r="302" s="15" customFormat="1" ht="15" spans="1:6">
      <c r="A302" s="23">
        <v>300</v>
      </c>
      <c r="B302" s="8">
        <v>30404360</v>
      </c>
      <c r="C302" s="8" t="s">
        <v>605</v>
      </c>
      <c r="D302" s="9" t="s">
        <v>606</v>
      </c>
      <c r="E302" s="8">
        <v>1</v>
      </c>
      <c r="F302" s="8">
        <v>6</v>
      </c>
    </row>
    <row r="303" s="15" customFormat="1" ht="15" spans="1:6">
      <c r="A303" s="23">
        <v>301</v>
      </c>
      <c r="B303" s="8">
        <v>30405250</v>
      </c>
      <c r="C303" s="8" t="s">
        <v>607</v>
      </c>
      <c r="D303" s="9" t="s">
        <v>608</v>
      </c>
      <c r="E303" s="8">
        <v>1</v>
      </c>
      <c r="F303" s="8">
        <v>12</v>
      </c>
    </row>
    <row r="304" s="15" customFormat="1" ht="15" spans="1:6">
      <c r="A304" s="23">
        <v>302</v>
      </c>
      <c r="B304" s="8">
        <v>30406410</v>
      </c>
      <c r="C304" s="8" t="s">
        <v>609</v>
      </c>
      <c r="D304" s="9" t="s">
        <v>610</v>
      </c>
      <c r="E304" s="8">
        <v>1</v>
      </c>
      <c r="F304" s="8">
        <v>12</v>
      </c>
    </row>
    <row r="305" s="15" customFormat="1" ht="15" spans="1:6">
      <c r="A305" s="23">
        <v>303</v>
      </c>
      <c r="B305" s="8">
        <v>30406970</v>
      </c>
      <c r="C305" s="8" t="s">
        <v>611</v>
      </c>
      <c r="D305" s="9" t="s">
        <v>612</v>
      </c>
      <c r="E305" s="8">
        <v>1</v>
      </c>
      <c r="F305" s="8">
        <v>12</v>
      </c>
    </row>
    <row r="306" s="15" customFormat="1" ht="15" spans="1:6">
      <c r="A306" s="23">
        <v>304</v>
      </c>
      <c r="B306" s="8">
        <v>30408280</v>
      </c>
      <c r="C306" s="8" t="s">
        <v>613</v>
      </c>
      <c r="D306" s="9" t="s">
        <v>614</v>
      </c>
      <c r="E306" s="8">
        <v>1</v>
      </c>
      <c r="F306" s="8">
        <v>12</v>
      </c>
    </row>
    <row r="307" s="15" customFormat="1" ht="15" spans="1:6">
      <c r="A307" s="23">
        <v>305</v>
      </c>
      <c r="B307" s="8">
        <v>30409380</v>
      </c>
      <c r="C307" s="8" t="s">
        <v>615</v>
      </c>
      <c r="D307" s="9" t="s">
        <v>616</v>
      </c>
      <c r="E307" s="8">
        <v>1</v>
      </c>
      <c r="F307" s="8">
        <v>6</v>
      </c>
    </row>
    <row r="308" s="15" customFormat="1" ht="15" spans="1:6">
      <c r="A308" s="23">
        <v>306</v>
      </c>
      <c r="B308" s="8">
        <v>30600250</v>
      </c>
      <c r="C308" s="8" t="s">
        <v>617</v>
      </c>
      <c r="D308" s="9" t="s">
        <v>618</v>
      </c>
      <c r="E308" s="8">
        <v>1</v>
      </c>
      <c r="F308" s="8">
        <v>12</v>
      </c>
    </row>
    <row r="309" s="15" customFormat="1" ht="15" spans="1:6">
      <c r="A309" s="23">
        <v>307</v>
      </c>
      <c r="B309" s="8">
        <v>30601390</v>
      </c>
      <c r="C309" s="8" t="s">
        <v>619</v>
      </c>
      <c r="D309" s="9" t="s">
        <v>620</v>
      </c>
      <c r="E309" s="8">
        <v>1</v>
      </c>
      <c r="F309" s="8">
        <v>2</v>
      </c>
    </row>
    <row r="310" s="15" customFormat="1" ht="15" spans="1:6">
      <c r="A310" s="23">
        <v>308</v>
      </c>
      <c r="B310" s="8">
        <v>30600140</v>
      </c>
      <c r="C310" s="8" t="s">
        <v>621</v>
      </c>
      <c r="D310" s="9" t="s">
        <v>622</v>
      </c>
      <c r="E310" s="8">
        <v>1</v>
      </c>
      <c r="F310" s="8">
        <v>12</v>
      </c>
    </row>
    <row r="311" s="15" customFormat="1" ht="15" spans="1:6">
      <c r="A311" s="23">
        <v>309</v>
      </c>
      <c r="B311" s="8">
        <v>30601780</v>
      </c>
      <c r="C311" s="8" t="s">
        <v>623</v>
      </c>
      <c r="D311" s="9" t="s">
        <v>624</v>
      </c>
      <c r="E311" s="8">
        <v>1</v>
      </c>
      <c r="F311" s="8">
        <v>6</v>
      </c>
    </row>
    <row r="312" s="15" customFormat="1" ht="15" spans="1:6">
      <c r="A312" s="23">
        <v>310</v>
      </c>
      <c r="B312" s="8">
        <v>30600480</v>
      </c>
      <c r="C312" s="8" t="s">
        <v>625</v>
      </c>
      <c r="D312" s="9" t="s">
        <v>626</v>
      </c>
      <c r="E312" s="8">
        <v>1</v>
      </c>
      <c r="F312" s="8">
        <v>12</v>
      </c>
    </row>
    <row r="313" s="15" customFormat="1" ht="15" spans="1:6">
      <c r="A313" s="23">
        <v>311</v>
      </c>
      <c r="B313" s="8">
        <v>30801020</v>
      </c>
      <c r="C313" s="8" t="s">
        <v>627</v>
      </c>
      <c r="D313" s="9" t="s">
        <v>628</v>
      </c>
      <c r="E313" s="8">
        <v>1</v>
      </c>
      <c r="F313" s="8">
        <v>12</v>
      </c>
    </row>
    <row r="314" s="15" customFormat="1" ht="15" spans="1:6">
      <c r="A314" s="23">
        <v>312</v>
      </c>
      <c r="B314" s="8">
        <v>30801040</v>
      </c>
      <c r="C314" s="8" t="s">
        <v>629</v>
      </c>
      <c r="D314" s="9" t="s">
        <v>630</v>
      </c>
      <c r="E314" s="8">
        <v>1</v>
      </c>
      <c r="F314" s="8">
        <v>6</v>
      </c>
    </row>
    <row r="315" s="15" customFormat="1" ht="15" spans="1:6">
      <c r="A315" s="23">
        <v>313</v>
      </c>
      <c r="B315" s="8">
        <v>30802000</v>
      </c>
      <c r="C315" s="8" t="s">
        <v>631</v>
      </c>
      <c r="D315" s="9" t="s">
        <v>632</v>
      </c>
      <c r="E315" s="8">
        <v>1</v>
      </c>
      <c r="F315" s="8">
        <v>12</v>
      </c>
    </row>
    <row r="316" s="15" customFormat="1" ht="15" spans="1:6">
      <c r="A316" s="23">
        <v>314</v>
      </c>
      <c r="B316" s="8">
        <v>31200170</v>
      </c>
      <c r="C316" s="8" t="s">
        <v>633</v>
      </c>
      <c r="D316" s="9" t="s">
        <v>634</v>
      </c>
      <c r="E316" s="8">
        <v>1</v>
      </c>
      <c r="F316" s="8">
        <v>12</v>
      </c>
    </row>
    <row r="317" s="15" customFormat="1" ht="15" spans="1:6">
      <c r="A317" s="23">
        <v>315</v>
      </c>
      <c r="B317" s="8">
        <v>31200930</v>
      </c>
      <c r="C317" s="8" t="s">
        <v>635</v>
      </c>
      <c r="D317" s="9" t="s">
        <v>636</v>
      </c>
      <c r="E317" s="8">
        <v>1</v>
      </c>
      <c r="F317" s="8">
        <v>24</v>
      </c>
    </row>
    <row r="318" s="15" customFormat="1" ht="15" spans="1:6">
      <c r="A318" s="23">
        <v>316</v>
      </c>
      <c r="B318" s="8">
        <v>31200950</v>
      </c>
      <c r="C318" s="8" t="s">
        <v>637</v>
      </c>
      <c r="D318" s="9" t="s">
        <v>638</v>
      </c>
      <c r="E318" s="8">
        <v>1</v>
      </c>
      <c r="F318" s="8">
        <v>12</v>
      </c>
    </row>
    <row r="319" s="15" customFormat="1" ht="15" spans="1:6">
      <c r="A319" s="23">
        <v>317</v>
      </c>
      <c r="B319" s="8">
        <v>31201300</v>
      </c>
      <c r="C319" s="8" t="s">
        <v>639</v>
      </c>
      <c r="D319" s="9" t="s">
        <v>640</v>
      </c>
      <c r="E319" s="8">
        <v>1</v>
      </c>
      <c r="F319" s="8">
        <v>12</v>
      </c>
    </row>
    <row r="320" s="15" customFormat="1" ht="15" spans="1:6">
      <c r="A320" s="23">
        <v>318</v>
      </c>
      <c r="B320" s="8">
        <v>31201600</v>
      </c>
      <c r="C320" s="8" t="s">
        <v>641</v>
      </c>
      <c r="D320" s="9" t="s">
        <v>642</v>
      </c>
      <c r="E320" s="8">
        <v>1</v>
      </c>
      <c r="F320" s="8">
        <v>24</v>
      </c>
    </row>
    <row r="321" s="15" customFormat="1" ht="15" spans="1:6">
      <c r="A321" s="23">
        <v>319</v>
      </c>
      <c r="B321" s="8">
        <v>31202040</v>
      </c>
      <c r="C321" s="8" t="s">
        <v>643</v>
      </c>
      <c r="D321" s="9" t="s">
        <v>644</v>
      </c>
      <c r="E321" s="8">
        <v>1</v>
      </c>
      <c r="F321" s="8">
        <v>24</v>
      </c>
    </row>
    <row r="322" s="15" customFormat="1" ht="15" spans="1:6">
      <c r="A322" s="23">
        <v>320</v>
      </c>
      <c r="B322" s="8">
        <v>31400320</v>
      </c>
      <c r="C322" s="8" t="s">
        <v>645</v>
      </c>
      <c r="D322" s="9" t="s">
        <v>646</v>
      </c>
      <c r="E322" s="8">
        <v>1</v>
      </c>
      <c r="F322" s="8">
        <v>12</v>
      </c>
    </row>
    <row r="323" s="15" customFormat="1" ht="15" spans="1:6">
      <c r="A323" s="23">
        <v>321</v>
      </c>
      <c r="B323" s="8">
        <v>31400100</v>
      </c>
      <c r="C323" s="8" t="s">
        <v>647</v>
      </c>
      <c r="D323" s="9" t="s">
        <v>648</v>
      </c>
      <c r="E323" s="8">
        <v>1</v>
      </c>
      <c r="F323" s="8">
        <v>12</v>
      </c>
    </row>
    <row r="324" s="15" customFormat="1" ht="15" spans="1:6">
      <c r="A324" s="23">
        <v>322</v>
      </c>
      <c r="B324" s="8">
        <v>31401780</v>
      </c>
      <c r="C324" s="8" t="s">
        <v>649</v>
      </c>
      <c r="D324" s="9" t="s">
        <v>650</v>
      </c>
      <c r="E324" s="8">
        <v>1</v>
      </c>
      <c r="F324" s="8">
        <v>6</v>
      </c>
    </row>
    <row r="325" s="15" customFormat="1" ht="15" spans="1:6">
      <c r="A325" s="23">
        <v>323</v>
      </c>
      <c r="B325" s="8">
        <v>31402510</v>
      </c>
      <c r="C325" s="8" t="s">
        <v>651</v>
      </c>
      <c r="D325" s="9" t="s">
        <v>652</v>
      </c>
      <c r="E325" s="8">
        <v>1</v>
      </c>
      <c r="F325" s="8">
        <v>12</v>
      </c>
    </row>
    <row r="326" s="15" customFormat="1" ht="15" spans="1:6">
      <c r="A326" s="23">
        <v>324</v>
      </c>
      <c r="B326" s="8">
        <v>31402800</v>
      </c>
      <c r="C326" s="8" t="s">
        <v>653</v>
      </c>
      <c r="D326" s="9" t="s">
        <v>654</v>
      </c>
      <c r="E326" s="8">
        <v>1</v>
      </c>
      <c r="F326" s="8">
        <v>12</v>
      </c>
    </row>
    <row r="327" s="15" customFormat="1" ht="15" spans="1:6">
      <c r="A327" s="23">
        <v>325</v>
      </c>
      <c r="B327" s="8">
        <v>31400770</v>
      </c>
      <c r="C327" s="8" t="s">
        <v>655</v>
      </c>
      <c r="D327" s="9" t="s">
        <v>656</v>
      </c>
      <c r="E327" s="8">
        <v>1</v>
      </c>
      <c r="F327" s="8">
        <v>6</v>
      </c>
    </row>
    <row r="328" s="15" customFormat="1" ht="15" spans="1:6">
      <c r="A328" s="23">
        <v>326</v>
      </c>
      <c r="B328" s="8">
        <v>31602290</v>
      </c>
      <c r="C328" s="8" t="s">
        <v>657</v>
      </c>
      <c r="D328" s="9" t="s">
        <v>658</v>
      </c>
      <c r="E328" s="8">
        <v>1</v>
      </c>
      <c r="F328" s="8">
        <v>1</v>
      </c>
    </row>
    <row r="329" s="15" customFormat="1" ht="15" spans="1:6">
      <c r="A329" s="23">
        <v>327</v>
      </c>
      <c r="B329" s="8">
        <v>31602880</v>
      </c>
      <c r="C329" s="8" t="s">
        <v>659</v>
      </c>
      <c r="D329" s="9" t="s">
        <v>660</v>
      </c>
      <c r="E329" s="8">
        <v>1</v>
      </c>
      <c r="F329" s="8">
        <v>24</v>
      </c>
    </row>
    <row r="330" s="15" customFormat="1" ht="15" spans="1:6">
      <c r="A330" s="23">
        <v>328</v>
      </c>
      <c r="B330" s="8">
        <v>31802110</v>
      </c>
      <c r="C330" s="8" t="s">
        <v>661</v>
      </c>
      <c r="D330" s="9" t="s">
        <v>662</v>
      </c>
      <c r="E330" s="8">
        <v>1</v>
      </c>
      <c r="F330" s="8">
        <v>12</v>
      </c>
    </row>
    <row r="331" s="15" customFormat="1" ht="15" spans="1:6">
      <c r="A331" s="23">
        <v>329</v>
      </c>
      <c r="B331" s="8">
        <v>31802530</v>
      </c>
      <c r="C331" s="8" t="s">
        <v>663</v>
      </c>
      <c r="D331" s="9" t="s">
        <v>664</v>
      </c>
      <c r="E331" s="8">
        <v>1</v>
      </c>
      <c r="F331" s="8">
        <v>12</v>
      </c>
    </row>
    <row r="332" s="15" customFormat="1" ht="15" spans="1:6">
      <c r="A332" s="23">
        <v>330</v>
      </c>
      <c r="B332" s="8">
        <v>32200590</v>
      </c>
      <c r="C332" s="8" t="s">
        <v>665</v>
      </c>
      <c r="D332" s="9" t="s">
        <v>666</v>
      </c>
      <c r="E332" s="8">
        <v>1</v>
      </c>
      <c r="F332" s="8">
        <v>24</v>
      </c>
    </row>
    <row r="333" s="15" customFormat="1" ht="15" spans="1:6">
      <c r="A333" s="23">
        <v>331</v>
      </c>
      <c r="B333" s="8">
        <v>32402570</v>
      </c>
      <c r="C333" s="8" t="s">
        <v>667</v>
      </c>
      <c r="D333" s="9" t="s">
        <v>668</v>
      </c>
      <c r="E333" s="8">
        <v>1</v>
      </c>
      <c r="F333" s="8">
        <v>6</v>
      </c>
    </row>
    <row r="334" s="15" customFormat="1" ht="15" spans="1:6">
      <c r="A334" s="23">
        <v>332</v>
      </c>
      <c r="B334" s="8">
        <v>32600580</v>
      </c>
      <c r="C334" s="8" t="s">
        <v>669</v>
      </c>
      <c r="D334" s="9" t="s">
        <v>670</v>
      </c>
      <c r="E334" s="8">
        <v>1</v>
      </c>
      <c r="F334" s="8">
        <v>12</v>
      </c>
    </row>
    <row r="335" s="15" customFormat="1" ht="15" spans="1:6">
      <c r="A335" s="23">
        <v>333</v>
      </c>
      <c r="B335" s="8">
        <v>32600760</v>
      </c>
      <c r="C335" s="8" t="s">
        <v>671</v>
      </c>
      <c r="D335" s="9" t="s">
        <v>672</v>
      </c>
      <c r="E335" s="8">
        <v>1</v>
      </c>
      <c r="F335" s="8">
        <v>12</v>
      </c>
    </row>
    <row r="336" s="15" customFormat="1" ht="15" spans="1:6">
      <c r="A336" s="23">
        <v>334</v>
      </c>
      <c r="B336" s="8">
        <v>32600880</v>
      </c>
      <c r="C336" s="8" t="s">
        <v>673</v>
      </c>
      <c r="D336" s="9" t="s">
        <v>674</v>
      </c>
      <c r="E336" s="8">
        <v>1</v>
      </c>
      <c r="F336" s="8">
        <v>12</v>
      </c>
    </row>
    <row r="337" s="15" customFormat="1" ht="15" spans="1:6">
      <c r="A337" s="23">
        <v>335</v>
      </c>
      <c r="B337" s="8">
        <v>32801250</v>
      </c>
      <c r="C337" s="8" t="s">
        <v>675</v>
      </c>
      <c r="D337" s="9" t="s">
        <v>676</v>
      </c>
      <c r="E337" s="8">
        <v>1</v>
      </c>
      <c r="F337" s="8">
        <v>12</v>
      </c>
    </row>
    <row r="338" s="15" customFormat="1" ht="15" spans="1:6">
      <c r="A338" s="23">
        <v>336</v>
      </c>
      <c r="B338" s="8">
        <v>32802130</v>
      </c>
      <c r="C338" s="8" t="s">
        <v>677</v>
      </c>
      <c r="D338" s="9" t="s">
        <v>678</v>
      </c>
      <c r="E338" s="8">
        <v>1</v>
      </c>
      <c r="F338" s="8">
        <v>6</v>
      </c>
    </row>
    <row r="339" s="15" customFormat="1" ht="15" spans="1:6">
      <c r="A339" s="23">
        <v>337</v>
      </c>
      <c r="B339" s="8">
        <v>32802720</v>
      </c>
      <c r="C339" s="8" t="s">
        <v>679</v>
      </c>
      <c r="D339" s="9" t="s">
        <v>680</v>
      </c>
      <c r="E339" s="8">
        <v>1</v>
      </c>
      <c r="F339" s="8">
        <v>24</v>
      </c>
    </row>
    <row r="340" s="15" customFormat="1" ht="15" spans="1:6">
      <c r="A340" s="23">
        <v>338</v>
      </c>
      <c r="B340" s="8">
        <v>32803890</v>
      </c>
      <c r="C340" s="8" t="s">
        <v>681</v>
      </c>
      <c r="D340" s="9" t="s">
        <v>682</v>
      </c>
      <c r="E340" s="8">
        <v>1</v>
      </c>
      <c r="F340" s="8">
        <v>12</v>
      </c>
    </row>
    <row r="341" s="15" customFormat="1" ht="15" spans="1:6">
      <c r="A341" s="23">
        <v>339</v>
      </c>
      <c r="B341" s="8">
        <v>33201300</v>
      </c>
      <c r="C341" s="8" t="s">
        <v>683</v>
      </c>
      <c r="D341" s="9" t="s">
        <v>684</v>
      </c>
      <c r="E341" s="8">
        <v>1</v>
      </c>
      <c r="F341" s="8">
        <v>12</v>
      </c>
    </row>
    <row r="342" s="15" customFormat="1" ht="15" spans="1:6">
      <c r="A342" s="23">
        <v>340</v>
      </c>
      <c r="B342" s="8">
        <v>33202320</v>
      </c>
      <c r="C342" s="8" t="s">
        <v>685</v>
      </c>
      <c r="D342" s="9" t="s">
        <v>686</v>
      </c>
      <c r="E342" s="8">
        <v>1</v>
      </c>
      <c r="F342" s="8">
        <v>12</v>
      </c>
    </row>
    <row r="343" s="15" customFormat="1" ht="15" spans="1:6">
      <c r="A343" s="23">
        <v>341</v>
      </c>
      <c r="B343" s="8">
        <v>33200740</v>
      </c>
      <c r="C343" s="8" t="s">
        <v>687</v>
      </c>
      <c r="D343" s="9" t="s">
        <v>688</v>
      </c>
      <c r="E343" s="8">
        <v>1</v>
      </c>
      <c r="F343" s="8">
        <v>12</v>
      </c>
    </row>
    <row r="344" s="15" customFormat="1" ht="15" spans="1:6">
      <c r="A344" s="23">
        <v>342</v>
      </c>
      <c r="B344" s="8">
        <v>33400230</v>
      </c>
      <c r="C344" s="8" t="s">
        <v>689</v>
      </c>
      <c r="D344" s="9" t="s">
        <v>690</v>
      </c>
      <c r="E344" s="8">
        <v>1</v>
      </c>
      <c r="F344" s="8">
        <v>6</v>
      </c>
    </row>
    <row r="345" s="15" customFormat="1" ht="15" spans="1:6">
      <c r="A345" s="23">
        <v>343</v>
      </c>
      <c r="B345" s="8">
        <v>33400380</v>
      </c>
      <c r="C345" s="8" t="s">
        <v>691</v>
      </c>
      <c r="D345" s="9" t="s">
        <v>692</v>
      </c>
      <c r="E345" s="8">
        <v>1</v>
      </c>
      <c r="F345" s="8">
        <v>6</v>
      </c>
    </row>
    <row r="346" s="15" customFormat="1" ht="15" spans="1:6">
      <c r="A346" s="23">
        <v>344</v>
      </c>
      <c r="B346" s="8">
        <v>33400440</v>
      </c>
      <c r="C346" s="8" t="s">
        <v>693</v>
      </c>
      <c r="D346" s="9" t="s">
        <v>694</v>
      </c>
      <c r="E346" s="8">
        <v>1</v>
      </c>
      <c r="F346" s="8">
        <v>24</v>
      </c>
    </row>
    <row r="347" s="15" customFormat="1" ht="15" spans="1:6">
      <c r="A347" s="23">
        <v>345</v>
      </c>
      <c r="B347" s="8">
        <v>33401150</v>
      </c>
      <c r="C347" s="8" t="s">
        <v>695</v>
      </c>
      <c r="D347" s="9" t="s">
        <v>696</v>
      </c>
      <c r="E347" s="8">
        <v>1</v>
      </c>
      <c r="F347" s="8">
        <v>6</v>
      </c>
    </row>
    <row r="348" s="15" customFormat="1" ht="15" spans="1:6">
      <c r="A348" s="23">
        <v>346</v>
      </c>
      <c r="B348" s="8">
        <v>33600430</v>
      </c>
      <c r="C348" s="8" t="s">
        <v>697</v>
      </c>
      <c r="D348" s="9" t="s">
        <v>698</v>
      </c>
      <c r="E348" s="8">
        <v>1</v>
      </c>
      <c r="F348" s="8">
        <v>12</v>
      </c>
    </row>
    <row r="349" s="15" customFormat="1" ht="15" spans="1:6">
      <c r="A349" s="23">
        <v>347</v>
      </c>
      <c r="B349" s="8">
        <v>33600610</v>
      </c>
      <c r="C349" s="8" t="s">
        <v>699</v>
      </c>
      <c r="D349" s="9" t="s">
        <v>700</v>
      </c>
      <c r="E349" s="8">
        <v>1</v>
      </c>
      <c r="F349" s="8">
        <v>12</v>
      </c>
    </row>
    <row r="350" s="15" customFormat="1" ht="15" spans="1:6">
      <c r="A350" s="23">
        <v>348</v>
      </c>
      <c r="B350" s="8">
        <v>33600700</v>
      </c>
      <c r="C350" s="8" t="s">
        <v>701</v>
      </c>
      <c r="D350" s="9" t="s">
        <v>702</v>
      </c>
      <c r="E350" s="8">
        <v>1</v>
      </c>
      <c r="F350" s="8">
        <v>12</v>
      </c>
    </row>
    <row r="351" s="15" customFormat="1" ht="15" spans="1:6">
      <c r="A351" s="23">
        <v>349</v>
      </c>
      <c r="B351" s="8">
        <v>33601050</v>
      </c>
      <c r="C351" s="8" t="s">
        <v>703</v>
      </c>
      <c r="D351" s="9" t="s">
        <v>704</v>
      </c>
      <c r="E351" s="8">
        <v>1</v>
      </c>
      <c r="F351" s="8">
        <v>12</v>
      </c>
    </row>
    <row r="352" s="15" customFormat="1" ht="15" spans="1:6">
      <c r="A352" s="23">
        <v>350</v>
      </c>
      <c r="B352" s="8">
        <v>33601070</v>
      </c>
      <c r="C352" s="8" t="s">
        <v>705</v>
      </c>
      <c r="D352" s="9" t="s">
        <v>706</v>
      </c>
      <c r="E352" s="8">
        <v>1</v>
      </c>
      <c r="F352" s="8">
        <v>12</v>
      </c>
    </row>
    <row r="353" s="15" customFormat="1" ht="15" spans="1:6">
      <c r="A353" s="23">
        <v>351</v>
      </c>
      <c r="B353" s="8">
        <v>33600680</v>
      </c>
      <c r="C353" s="8" t="s">
        <v>707</v>
      </c>
      <c r="D353" s="9" t="s">
        <v>708</v>
      </c>
      <c r="E353" s="8">
        <v>1</v>
      </c>
      <c r="F353" s="8">
        <v>12</v>
      </c>
    </row>
    <row r="354" s="15" customFormat="1" ht="15" spans="1:6">
      <c r="A354" s="23">
        <v>352</v>
      </c>
      <c r="B354" s="8">
        <v>33800630</v>
      </c>
      <c r="C354" s="8" t="s">
        <v>709</v>
      </c>
      <c r="D354" s="9" t="s">
        <v>710</v>
      </c>
      <c r="E354" s="8">
        <v>1</v>
      </c>
      <c r="F354" s="8">
        <v>6</v>
      </c>
    </row>
    <row r="355" s="15" customFormat="1" ht="15" spans="1:6">
      <c r="A355" s="23">
        <v>353</v>
      </c>
      <c r="B355" s="8">
        <v>33800830</v>
      </c>
      <c r="C355" s="8" t="s">
        <v>711</v>
      </c>
      <c r="D355" s="9" t="s">
        <v>712</v>
      </c>
      <c r="E355" s="8">
        <v>1</v>
      </c>
      <c r="F355" s="8">
        <v>6</v>
      </c>
    </row>
    <row r="356" s="15" customFormat="1" ht="15" spans="1:6">
      <c r="A356" s="23">
        <v>354</v>
      </c>
      <c r="B356" s="8">
        <v>33800990</v>
      </c>
      <c r="C356" s="8" t="s">
        <v>713</v>
      </c>
      <c r="D356" s="9" t="s">
        <v>714</v>
      </c>
      <c r="E356" s="8">
        <v>1</v>
      </c>
      <c r="F356" s="8">
        <v>12</v>
      </c>
    </row>
    <row r="357" s="15" customFormat="1" ht="15" spans="1:6">
      <c r="A357" s="23">
        <v>355</v>
      </c>
      <c r="B357" s="8">
        <v>33801320</v>
      </c>
      <c r="C357" s="8" t="s">
        <v>715</v>
      </c>
      <c r="D357" s="9" t="s">
        <v>716</v>
      </c>
      <c r="E357" s="8">
        <v>1</v>
      </c>
      <c r="F357" s="8">
        <v>12</v>
      </c>
    </row>
    <row r="358" s="15" customFormat="1" ht="15" spans="1:6">
      <c r="A358" s="23">
        <v>356</v>
      </c>
      <c r="B358" s="8">
        <v>33801670</v>
      </c>
      <c r="C358" s="8" t="s">
        <v>717</v>
      </c>
      <c r="D358" s="9" t="s">
        <v>718</v>
      </c>
      <c r="E358" s="8">
        <v>1</v>
      </c>
      <c r="F358" s="8">
        <v>12</v>
      </c>
    </row>
    <row r="359" s="15" customFormat="1" ht="15" spans="1:6">
      <c r="A359" s="23">
        <v>357</v>
      </c>
      <c r="B359" s="8">
        <v>33803500</v>
      </c>
      <c r="C359" s="8" t="s">
        <v>719</v>
      </c>
      <c r="D359" s="9" t="s">
        <v>720</v>
      </c>
      <c r="E359" s="8">
        <v>1</v>
      </c>
      <c r="F359" s="8">
        <v>12</v>
      </c>
    </row>
    <row r="360" s="15" customFormat="1" ht="15" spans="1:6">
      <c r="A360" s="23">
        <v>358</v>
      </c>
      <c r="B360" s="8">
        <v>34200420</v>
      </c>
      <c r="C360" s="8" t="s">
        <v>721</v>
      </c>
      <c r="D360" s="9" t="s">
        <v>722</v>
      </c>
      <c r="E360" s="8">
        <v>1</v>
      </c>
      <c r="F360" s="8">
        <v>12</v>
      </c>
    </row>
    <row r="361" s="15" customFormat="1" ht="15" spans="1:6">
      <c r="A361" s="23">
        <v>359</v>
      </c>
      <c r="B361" s="8">
        <v>34201010</v>
      </c>
      <c r="C361" s="8" t="s">
        <v>723</v>
      </c>
      <c r="D361" s="9" t="s">
        <v>724</v>
      </c>
      <c r="E361" s="8">
        <v>1</v>
      </c>
      <c r="F361" s="8">
        <v>12</v>
      </c>
    </row>
    <row r="362" s="15" customFormat="1" ht="15" spans="1:6">
      <c r="A362" s="23">
        <v>360</v>
      </c>
      <c r="B362" s="8">
        <v>34200410</v>
      </c>
      <c r="C362" s="8" t="s">
        <v>725</v>
      </c>
      <c r="D362" s="9" t="s">
        <v>726</v>
      </c>
      <c r="E362" s="8">
        <v>1</v>
      </c>
      <c r="F362" s="8">
        <v>12</v>
      </c>
    </row>
    <row r="363" s="15" customFormat="1" ht="15" spans="1:6">
      <c r="A363" s="23">
        <v>361</v>
      </c>
      <c r="B363" s="8">
        <v>34401080</v>
      </c>
      <c r="C363" s="8" t="s">
        <v>727</v>
      </c>
      <c r="D363" s="9" t="s">
        <v>728</v>
      </c>
      <c r="E363" s="8">
        <v>1</v>
      </c>
      <c r="F363" s="8">
        <v>6</v>
      </c>
    </row>
    <row r="364" s="15" customFormat="1" ht="15" spans="1:6">
      <c r="A364" s="23">
        <v>362</v>
      </c>
      <c r="B364" s="8">
        <v>34600410</v>
      </c>
      <c r="C364" s="8" t="s">
        <v>729</v>
      </c>
      <c r="D364" s="9" t="s">
        <v>730</v>
      </c>
      <c r="E364" s="8">
        <v>1</v>
      </c>
      <c r="F364" s="8">
        <v>24</v>
      </c>
    </row>
    <row r="365" s="15" customFormat="1" ht="15" spans="1:6">
      <c r="A365" s="23">
        <v>363</v>
      </c>
      <c r="B365" s="8">
        <v>34600420</v>
      </c>
      <c r="C365" s="8" t="s">
        <v>731</v>
      </c>
      <c r="D365" s="9" t="s">
        <v>732</v>
      </c>
      <c r="E365" s="8">
        <v>1</v>
      </c>
      <c r="F365" s="8">
        <v>12</v>
      </c>
    </row>
    <row r="366" s="15" customFormat="1" ht="15" spans="1:6">
      <c r="A366" s="23">
        <v>364</v>
      </c>
      <c r="B366" s="8">
        <v>34601260</v>
      </c>
      <c r="C366" s="8" t="s">
        <v>733</v>
      </c>
      <c r="D366" s="9" t="s">
        <v>734</v>
      </c>
      <c r="E366" s="8">
        <v>1</v>
      </c>
      <c r="F366" s="8">
        <v>24</v>
      </c>
    </row>
    <row r="367" s="15" customFormat="1" ht="15" spans="1:6">
      <c r="A367" s="23">
        <v>365</v>
      </c>
      <c r="B367" s="8">
        <v>34601380</v>
      </c>
      <c r="C367" s="8" t="s">
        <v>735</v>
      </c>
      <c r="D367" s="9" t="s">
        <v>736</v>
      </c>
      <c r="E367" s="8">
        <v>1</v>
      </c>
      <c r="F367" s="8">
        <v>12</v>
      </c>
    </row>
    <row r="368" s="15" customFormat="1" ht="15" spans="1:6">
      <c r="A368" s="23">
        <v>366</v>
      </c>
      <c r="B368" s="8">
        <v>34601500</v>
      </c>
      <c r="C368" s="8" t="s">
        <v>737</v>
      </c>
      <c r="D368" s="9" t="s">
        <v>738</v>
      </c>
      <c r="E368" s="8">
        <v>1</v>
      </c>
      <c r="F368" s="8">
        <v>24</v>
      </c>
    </row>
    <row r="369" s="15" customFormat="1" ht="15" spans="1:6">
      <c r="A369" s="23">
        <v>367</v>
      </c>
      <c r="B369" s="8">
        <v>34601510</v>
      </c>
      <c r="C369" s="8" t="s">
        <v>739</v>
      </c>
      <c r="D369" s="9" t="s">
        <v>740</v>
      </c>
      <c r="E369" s="8">
        <v>1</v>
      </c>
      <c r="F369" s="8">
        <v>26</v>
      </c>
    </row>
    <row r="370" s="15" customFormat="1" ht="15" spans="1:6">
      <c r="A370" s="23">
        <v>368</v>
      </c>
      <c r="B370" s="8">
        <v>34602710</v>
      </c>
      <c r="C370" s="8" t="s">
        <v>741</v>
      </c>
      <c r="D370" s="9" t="s">
        <v>742</v>
      </c>
      <c r="E370" s="8">
        <v>1</v>
      </c>
      <c r="F370" s="8">
        <v>4</v>
      </c>
    </row>
    <row r="371" s="15" customFormat="1" ht="15" spans="1:6">
      <c r="A371" s="23">
        <v>369</v>
      </c>
      <c r="B371" s="8">
        <v>35201230</v>
      </c>
      <c r="C371" s="8" t="s">
        <v>743</v>
      </c>
      <c r="D371" s="9" t="s">
        <v>744</v>
      </c>
      <c r="E371" s="8">
        <v>1</v>
      </c>
      <c r="F371" s="8">
        <v>12</v>
      </c>
    </row>
    <row r="372" s="15" customFormat="1" ht="15" spans="1:6">
      <c r="A372" s="23">
        <v>370</v>
      </c>
      <c r="B372" s="8">
        <v>35201660</v>
      </c>
      <c r="C372" s="8" t="s">
        <v>745</v>
      </c>
      <c r="D372" s="9" t="s">
        <v>746</v>
      </c>
      <c r="E372" s="8">
        <v>1</v>
      </c>
      <c r="F372" s="8">
        <v>12</v>
      </c>
    </row>
    <row r="373" s="15" customFormat="1" ht="15" spans="1:6">
      <c r="A373" s="23">
        <v>371</v>
      </c>
      <c r="B373" s="8">
        <v>35200600</v>
      </c>
      <c r="C373" s="8" t="s">
        <v>747</v>
      </c>
      <c r="D373" s="9" t="s">
        <v>748</v>
      </c>
      <c r="E373" s="8">
        <v>1</v>
      </c>
      <c r="F373" s="8">
        <v>12</v>
      </c>
    </row>
    <row r="374" s="15" customFormat="1" ht="15" spans="1:6">
      <c r="A374" s="23">
        <v>372</v>
      </c>
      <c r="B374" s="8">
        <v>35400170</v>
      </c>
      <c r="C374" s="8" t="s">
        <v>749</v>
      </c>
      <c r="D374" s="9" t="s">
        <v>750</v>
      </c>
      <c r="E374" s="8">
        <v>1</v>
      </c>
      <c r="F374" s="8">
        <v>24</v>
      </c>
    </row>
    <row r="375" s="15" customFormat="1" ht="15" spans="1:6">
      <c r="A375" s="23">
        <v>373</v>
      </c>
      <c r="B375" s="8">
        <v>35400470</v>
      </c>
      <c r="C375" s="8" t="s">
        <v>751</v>
      </c>
      <c r="D375" s="9" t="s">
        <v>752</v>
      </c>
      <c r="E375" s="8">
        <v>1</v>
      </c>
      <c r="F375" s="8">
        <v>12</v>
      </c>
    </row>
    <row r="376" s="15" customFormat="1" ht="15" spans="1:6">
      <c r="A376" s="23">
        <v>374</v>
      </c>
      <c r="B376" s="8">
        <v>36200110</v>
      </c>
      <c r="C376" s="8" t="s">
        <v>753</v>
      </c>
      <c r="D376" s="9" t="s">
        <v>754</v>
      </c>
      <c r="E376" s="8">
        <v>1</v>
      </c>
      <c r="F376" s="8">
        <v>12</v>
      </c>
    </row>
    <row r="377" s="15" customFormat="1" ht="15" spans="1:6">
      <c r="A377" s="23">
        <v>375</v>
      </c>
      <c r="B377" s="8">
        <v>36201560</v>
      </c>
      <c r="C377" s="8" t="s">
        <v>755</v>
      </c>
      <c r="D377" s="9" t="s">
        <v>756</v>
      </c>
      <c r="E377" s="8">
        <v>1</v>
      </c>
      <c r="F377" s="8">
        <v>6</v>
      </c>
    </row>
    <row r="378" s="15" customFormat="1" ht="15" spans="1:6">
      <c r="A378" s="23">
        <v>376</v>
      </c>
      <c r="B378" s="8">
        <v>36201920</v>
      </c>
      <c r="C378" s="8" t="s">
        <v>757</v>
      </c>
      <c r="D378" s="9" t="s">
        <v>758</v>
      </c>
      <c r="E378" s="8">
        <v>1</v>
      </c>
      <c r="F378" s="8">
        <v>6</v>
      </c>
    </row>
    <row r="379" s="15" customFormat="1" ht="15" spans="1:6">
      <c r="A379" s="23">
        <v>377</v>
      </c>
      <c r="B379" s="8">
        <v>36600200</v>
      </c>
      <c r="C379" s="8" t="s">
        <v>759</v>
      </c>
      <c r="D379" s="9" t="s">
        <v>760</v>
      </c>
      <c r="E379" s="8">
        <v>1</v>
      </c>
      <c r="F379" s="8">
        <v>4</v>
      </c>
    </row>
    <row r="380" s="15" customFormat="1" ht="15" spans="1:6">
      <c r="A380" s="23">
        <v>378</v>
      </c>
      <c r="B380" s="8">
        <v>37801390</v>
      </c>
      <c r="C380" s="8" t="s">
        <v>761</v>
      </c>
      <c r="D380" s="9" t="s">
        <v>762</v>
      </c>
      <c r="E380" s="8">
        <v>1</v>
      </c>
      <c r="F380" s="8">
        <v>6</v>
      </c>
    </row>
    <row r="381" s="15" customFormat="1" ht="15" spans="1:6">
      <c r="A381" s="23">
        <v>379</v>
      </c>
      <c r="B381" s="8">
        <v>37800690</v>
      </c>
      <c r="C381" s="8" t="s">
        <v>763</v>
      </c>
      <c r="D381" s="9" t="s">
        <v>764</v>
      </c>
      <c r="E381" s="8">
        <v>1</v>
      </c>
      <c r="F381" s="8">
        <v>6</v>
      </c>
    </row>
    <row r="382" s="15" customFormat="1" ht="15" spans="1:6">
      <c r="A382" s="23">
        <v>380</v>
      </c>
      <c r="B382" s="8">
        <v>28004020</v>
      </c>
      <c r="C382" s="8" t="s">
        <v>765</v>
      </c>
      <c r="D382" s="9" t="s">
        <v>766</v>
      </c>
      <c r="E382" s="8">
        <v>1</v>
      </c>
      <c r="F382" s="8">
        <v>12</v>
      </c>
    </row>
    <row r="383" s="15" customFormat="1" ht="15" spans="1:6">
      <c r="A383" s="23">
        <v>381</v>
      </c>
      <c r="B383" s="8">
        <v>28006670</v>
      </c>
      <c r="C383" s="8" t="s">
        <v>767</v>
      </c>
      <c r="D383" s="9" t="s">
        <v>768</v>
      </c>
      <c r="E383" s="8">
        <v>1</v>
      </c>
      <c r="F383" s="8">
        <v>6</v>
      </c>
    </row>
    <row r="384" s="15" customFormat="1" ht="15" spans="1:6">
      <c r="A384" s="23">
        <v>382</v>
      </c>
      <c r="B384" s="8">
        <v>28008520</v>
      </c>
      <c r="C384" s="8" t="s">
        <v>769</v>
      </c>
      <c r="D384" s="9" t="s">
        <v>770</v>
      </c>
      <c r="E384" s="8">
        <v>1</v>
      </c>
      <c r="F384" s="8">
        <v>12</v>
      </c>
    </row>
    <row r="385" s="15" customFormat="1" ht="15" spans="1:6">
      <c r="A385" s="23">
        <v>383</v>
      </c>
      <c r="B385" s="8">
        <v>28201060</v>
      </c>
      <c r="C385" s="8" t="s">
        <v>771</v>
      </c>
      <c r="D385" s="9" t="s">
        <v>772</v>
      </c>
      <c r="E385" s="8">
        <v>1</v>
      </c>
      <c r="F385" s="8">
        <v>12</v>
      </c>
    </row>
    <row r="386" s="15" customFormat="1" ht="15" spans="1:6">
      <c r="A386" s="23">
        <v>384</v>
      </c>
      <c r="B386" s="8">
        <v>28202920</v>
      </c>
      <c r="C386" s="8" t="s">
        <v>773</v>
      </c>
      <c r="D386" s="9" t="s">
        <v>774</v>
      </c>
      <c r="E386" s="8">
        <v>1</v>
      </c>
      <c r="F386" s="8">
        <v>6</v>
      </c>
    </row>
    <row r="387" s="15" customFormat="1" ht="15" spans="1:6">
      <c r="A387" s="23">
        <v>385</v>
      </c>
      <c r="B387" s="8">
        <v>28203550</v>
      </c>
      <c r="C387" s="8" t="s">
        <v>775</v>
      </c>
      <c r="D387" s="9" t="s">
        <v>776</v>
      </c>
      <c r="E387" s="8">
        <v>1</v>
      </c>
      <c r="F387" s="8">
        <v>12</v>
      </c>
    </row>
    <row r="388" s="15" customFormat="1" ht="15" spans="1:6">
      <c r="A388" s="23">
        <v>386</v>
      </c>
      <c r="B388" s="8">
        <v>28204600</v>
      </c>
      <c r="C388" s="8" t="s">
        <v>777</v>
      </c>
      <c r="D388" s="9" t="s">
        <v>778</v>
      </c>
      <c r="E388" s="8">
        <v>1</v>
      </c>
      <c r="F388" s="8">
        <v>12</v>
      </c>
    </row>
    <row r="389" s="15" customFormat="1" ht="15" spans="1:6">
      <c r="A389" s="23">
        <v>387</v>
      </c>
      <c r="B389" s="8">
        <v>28204930</v>
      </c>
      <c r="C389" s="8" t="s">
        <v>779</v>
      </c>
      <c r="D389" s="9" t="s">
        <v>780</v>
      </c>
      <c r="E389" s="8">
        <v>1</v>
      </c>
      <c r="F389" s="8">
        <v>12</v>
      </c>
    </row>
    <row r="390" s="15" customFormat="1" ht="15" spans="1:6">
      <c r="A390" s="23">
        <v>388</v>
      </c>
      <c r="B390" s="8">
        <v>28205880</v>
      </c>
      <c r="C390" s="8" t="s">
        <v>781</v>
      </c>
      <c r="D390" s="9" t="s">
        <v>782</v>
      </c>
      <c r="E390" s="8">
        <v>1</v>
      </c>
      <c r="F390" s="8">
        <v>24</v>
      </c>
    </row>
    <row r="391" s="15" customFormat="1" ht="15" spans="1:6">
      <c r="A391" s="23">
        <v>389</v>
      </c>
      <c r="B391" s="8">
        <v>28206190</v>
      </c>
      <c r="C391" s="8" t="s">
        <v>783</v>
      </c>
      <c r="D391" s="9" t="s">
        <v>784</v>
      </c>
      <c r="E391" s="8">
        <v>1</v>
      </c>
      <c r="F391" s="8">
        <v>24</v>
      </c>
    </row>
    <row r="392" s="15" customFormat="1" ht="15" spans="1:6">
      <c r="A392" s="23">
        <v>390</v>
      </c>
      <c r="B392" s="8">
        <v>28206200</v>
      </c>
      <c r="C392" s="8" t="s">
        <v>785</v>
      </c>
      <c r="D392" s="9" t="s">
        <v>786</v>
      </c>
      <c r="E392" s="8">
        <v>1</v>
      </c>
      <c r="F392" s="8">
        <v>6</v>
      </c>
    </row>
    <row r="393" s="15" customFormat="1" ht="15" spans="1:6">
      <c r="A393" s="23">
        <v>391</v>
      </c>
      <c r="B393" s="8">
        <v>28207050</v>
      </c>
      <c r="C393" s="8" t="s">
        <v>787</v>
      </c>
      <c r="D393" s="9" t="s">
        <v>788</v>
      </c>
      <c r="E393" s="8">
        <v>1</v>
      </c>
      <c r="F393" s="8">
        <v>12</v>
      </c>
    </row>
    <row r="394" s="15" customFormat="1" ht="15" spans="1:6">
      <c r="A394" s="23">
        <v>392</v>
      </c>
      <c r="B394" s="8">
        <v>28207740</v>
      </c>
      <c r="C394" s="8" t="s">
        <v>789</v>
      </c>
      <c r="D394" s="9" t="s">
        <v>790</v>
      </c>
      <c r="E394" s="8">
        <v>1</v>
      </c>
      <c r="F394" s="8">
        <v>12</v>
      </c>
    </row>
    <row r="395" s="15" customFormat="1" ht="15" spans="1:6">
      <c r="A395" s="23">
        <v>393</v>
      </c>
      <c r="B395" s="8">
        <v>28208600</v>
      </c>
      <c r="C395" s="8" t="s">
        <v>791</v>
      </c>
      <c r="D395" s="9" t="s">
        <v>792</v>
      </c>
      <c r="E395" s="8">
        <v>1</v>
      </c>
      <c r="F395" s="8">
        <v>6</v>
      </c>
    </row>
    <row r="396" s="15" customFormat="1" ht="15" spans="1:6">
      <c r="A396" s="23">
        <v>394</v>
      </c>
      <c r="B396" s="8">
        <v>20205890</v>
      </c>
      <c r="C396" s="8" t="s">
        <v>793</v>
      </c>
      <c r="D396" s="9" t="s">
        <v>794</v>
      </c>
      <c r="E396" s="8">
        <v>1</v>
      </c>
      <c r="F396" s="8">
        <v>12</v>
      </c>
    </row>
    <row r="397" s="15" customFormat="1" ht="15" spans="1:6">
      <c r="A397" s="23">
        <v>395</v>
      </c>
      <c r="B397" s="8">
        <v>38400060</v>
      </c>
      <c r="C397" s="8" t="s">
        <v>795</v>
      </c>
      <c r="D397" s="9" t="s">
        <v>796</v>
      </c>
      <c r="E397" s="8">
        <v>1</v>
      </c>
      <c r="F397" s="8">
        <v>6</v>
      </c>
    </row>
    <row r="398" s="15" customFormat="1" ht="15" spans="1:6">
      <c r="A398" s="23">
        <v>396</v>
      </c>
      <c r="B398" s="8">
        <v>20201520</v>
      </c>
      <c r="C398" s="8" t="s">
        <v>797</v>
      </c>
      <c r="D398" s="9" t="s">
        <v>798</v>
      </c>
      <c r="E398" s="8">
        <v>1</v>
      </c>
      <c r="F398" s="8">
        <v>36</v>
      </c>
    </row>
    <row r="399" s="15" customFormat="1" ht="15" spans="1:6">
      <c r="A399" s="23">
        <v>397</v>
      </c>
      <c r="B399" s="8">
        <v>20202910</v>
      </c>
      <c r="C399" s="8" t="s">
        <v>799</v>
      </c>
      <c r="D399" s="9" t="s">
        <v>800</v>
      </c>
      <c r="E399" s="8">
        <v>1</v>
      </c>
      <c r="F399" s="8">
        <v>24</v>
      </c>
    </row>
    <row r="400" s="15" customFormat="1" ht="15" spans="1:6">
      <c r="A400" s="23">
        <v>398</v>
      </c>
      <c r="B400" s="8">
        <v>34601020</v>
      </c>
      <c r="C400" s="8" t="s">
        <v>801</v>
      </c>
      <c r="D400" s="9" t="s">
        <v>802</v>
      </c>
      <c r="E400" s="8">
        <v>1</v>
      </c>
      <c r="F400" s="8">
        <v>12</v>
      </c>
    </row>
    <row r="401" s="15" customFormat="1" ht="15" spans="1:6">
      <c r="A401" s="23">
        <v>399</v>
      </c>
      <c r="B401" s="8">
        <v>30802320</v>
      </c>
      <c r="C401" s="8" t="s">
        <v>803</v>
      </c>
      <c r="D401" s="9" t="s">
        <v>804</v>
      </c>
      <c r="E401" s="8">
        <v>1</v>
      </c>
      <c r="F401" s="8">
        <v>12</v>
      </c>
    </row>
    <row r="402" s="15" customFormat="1" ht="15" spans="1:6">
      <c r="A402" s="23">
        <v>400</v>
      </c>
      <c r="B402" s="8">
        <v>33400690</v>
      </c>
      <c r="C402" s="8" t="s">
        <v>805</v>
      </c>
      <c r="D402" s="9" t="s">
        <v>806</v>
      </c>
      <c r="E402" s="8">
        <v>1</v>
      </c>
      <c r="F402" s="8">
        <v>12</v>
      </c>
    </row>
    <row r="403" s="15" customFormat="1" ht="15" spans="1:6">
      <c r="A403" s="23">
        <v>401</v>
      </c>
      <c r="B403" s="8">
        <v>34203110</v>
      </c>
      <c r="C403" s="8" t="s">
        <v>807</v>
      </c>
      <c r="D403" s="9" t="s">
        <v>808</v>
      </c>
      <c r="E403" s="8">
        <v>1</v>
      </c>
      <c r="F403" s="8">
        <v>12</v>
      </c>
    </row>
    <row r="404" s="15" customFormat="1" ht="15" spans="1:6">
      <c r="A404" s="23">
        <v>402</v>
      </c>
      <c r="B404" s="8">
        <v>28209350</v>
      </c>
      <c r="C404" s="8" t="s">
        <v>809</v>
      </c>
      <c r="D404" s="9" t="s">
        <v>810</v>
      </c>
      <c r="E404" s="8">
        <v>1</v>
      </c>
      <c r="F404" s="8">
        <v>12</v>
      </c>
    </row>
    <row r="405" s="15" customFormat="1" ht="15" spans="1:6">
      <c r="A405" s="24">
        <v>403</v>
      </c>
      <c r="B405" s="8">
        <v>30406800</v>
      </c>
      <c r="C405" s="8" t="s">
        <v>811</v>
      </c>
      <c r="D405" s="9" t="s">
        <v>812</v>
      </c>
      <c r="E405" s="8">
        <v>1</v>
      </c>
      <c r="F405" s="8">
        <v>6</v>
      </c>
    </row>
    <row r="406" s="15" customFormat="1" ht="13.5" spans="1:6">
      <c r="A406" s="25"/>
      <c r="D406" s="26"/>
      <c r="E406" s="25">
        <f>SUM(E3:E405)</f>
        <v>403</v>
      </c>
      <c r="F406" s="25"/>
    </row>
  </sheetData>
  <autoFilter ref="A2:F406">
    <extLst/>
  </autoFilter>
  <conditionalFormatting sqref="B2:B390">
    <cfRule type="duplicateValues" dxfId="0" priority="8"/>
  </conditionalFormatting>
  <conditionalFormatting sqref="B391:B405">
    <cfRule type="duplicateValues" dxfId="0" priority="4"/>
  </conditionalFormatting>
  <pageMargins left="0.700694444444445" right="0.700694444444445" top="0.751388888888889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8"/>
  <sheetViews>
    <sheetView topLeftCell="A308" workbookViewId="0">
      <selection activeCell="D342" sqref="D342"/>
    </sheetView>
  </sheetViews>
  <sheetFormatPr defaultColWidth="9" defaultRowHeight="13.5" outlineLevelCol="6"/>
  <cols>
    <col min="1" max="1" width="6.25" style="3" customWidth="1"/>
    <col min="2" max="3" width="9" style="4"/>
    <col min="4" max="4" width="36.75" style="5" customWidth="1"/>
    <col min="5" max="6" width="6.125" style="3" customWidth="1"/>
    <col min="7" max="16384" width="9" style="4"/>
  </cols>
  <sheetData>
    <row r="1" ht="18.75" spans="4:4">
      <c r="D1" s="6" t="s">
        <v>813</v>
      </c>
    </row>
    <row r="2" s="1" customFormat="1" ht="27" customHeight="1" spans="1:7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10"/>
    </row>
    <row r="3" s="2" customFormat="1" ht="15" spans="1:7">
      <c r="A3" s="11">
        <v>1</v>
      </c>
      <c r="B3" s="8">
        <v>20200190</v>
      </c>
      <c r="C3" s="8" t="s">
        <v>814</v>
      </c>
      <c r="D3" s="9" t="s">
        <v>815</v>
      </c>
      <c r="E3" s="8">
        <v>1</v>
      </c>
      <c r="F3" s="8">
        <v>6</v>
      </c>
      <c r="G3" s="12"/>
    </row>
    <row r="4" s="2" customFormat="1" ht="15" spans="1:7">
      <c r="A4" s="11">
        <v>2</v>
      </c>
      <c r="B4" s="8">
        <v>20200390</v>
      </c>
      <c r="C4" s="8" t="s">
        <v>816</v>
      </c>
      <c r="D4" s="9" t="s">
        <v>817</v>
      </c>
      <c r="E4" s="8">
        <v>1</v>
      </c>
      <c r="F4" s="8">
        <v>24</v>
      </c>
      <c r="G4" s="12"/>
    </row>
    <row r="5" s="2" customFormat="1" ht="15" spans="1:7">
      <c r="A5" s="11">
        <v>3</v>
      </c>
      <c r="B5" s="8">
        <v>20200400</v>
      </c>
      <c r="C5" s="8" t="s">
        <v>521</v>
      </c>
      <c r="D5" s="9" t="s">
        <v>522</v>
      </c>
      <c r="E5" s="8">
        <v>1</v>
      </c>
      <c r="F5" s="8">
        <v>24</v>
      </c>
      <c r="G5" s="12"/>
    </row>
    <row r="6" s="2" customFormat="1" ht="15" spans="1:7">
      <c r="A6" s="11">
        <v>4</v>
      </c>
      <c r="B6" s="8">
        <v>20200440</v>
      </c>
      <c r="C6" s="8" t="s">
        <v>818</v>
      </c>
      <c r="D6" s="9" t="s">
        <v>819</v>
      </c>
      <c r="E6" s="8">
        <v>1</v>
      </c>
      <c r="F6" s="8">
        <v>12</v>
      </c>
      <c r="G6" s="12"/>
    </row>
    <row r="7" s="2" customFormat="1" ht="15" spans="1:7">
      <c r="A7" s="11">
        <v>5</v>
      </c>
      <c r="B7" s="8">
        <v>20200470</v>
      </c>
      <c r="C7" s="8" t="s">
        <v>820</v>
      </c>
      <c r="D7" s="9" t="s">
        <v>821</v>
      </c>
      <c r="E7" s="8">
        <v>1</v>
      </c>
      <c r="F7" s="8">
        <v>12</v>
      </c>
      <c r="G7" s="12"/>
    </row>
    <row r="8" s="2" customFormat="1" ht="15" spans="1:7">
      <c r="A8" s="11">
        <v>6</v>
      </c>
      <c r="B8" s="8">
        <v>20200480</v>
      </c>
      <c r="C8" s="8" t="s">
        <v>822</v>
      </c>
      <c r="D8" s="9" t="s">
        <v>823</v>
      </c>
      <c r="E8" s="8">
        <v>1</v>
      </c>
      <c r="F8" s="8">
        <v>12</v>
      </c>
      <c r="G8" s="12"/>
    </row>
    <row r="9" s="2" customFormat="1" ht="15" spans="1:7">
      <c r="A9" s="11">
        <v>7</v>
      </c>
      <c r="B9" s="8">
        <v>20200490</v>
      </c>
      <c r="C9" s="8" t="s">
        <v>824</v>
      </c>
      <c r="D9" s="9" t="s">
        <v>825</v>
      </c>
      <c r="E9" s="8">
        <v>1</v>
      </c>
      <c r="F9" s="8">
        <v>12</v>
      </c>
      <c r="G9" s="12"/>
    </row>
    <row r="10" s="2" customFormat="1" ht="15" spans="1:7">
      <c r="A10" s="11">
        <v>8</v>
      </c>
      <c r="B10" s="8">
        <v>20200510</v>
      </c>
      <c r="C10" s="8" t="s">
        <v>826</v>
      </c>
      <c r="D10" s="9" t="s">
        <v>827</v>
      </c>
      <c r="E10" s="8">
        <v>1</v>
      </c>
      <c r="F10" s="8">
        <v>12</v>
      </c>
      <c r="G10" s="12"/>
    </row>
    <row r="11" s="2" customFormat="1" ht="15" spans="1:7">
      <c r="A11" s="11">
        <v>9</v>
      </c>
      <c r="B11" s="8">
        <v>20200520</v>
      </c>
      <c r="C11" s="8" t="s">
        <v>828</v>
      </c>
      <c r="D11" s="9" t="s">
        <v>829</v>
      </c>
      <c r="E11" s="8">
        <v>1</v>
      </c>
      <c r="F11" s="8">
        <v>12</v>
      </c>
      <c r="G11" s="12"/>
    </row>
    <row r="12" s="2" customFormat="1" ht="15" spans="1:7">
      <c r="A12" s="11">
        <v>10</v>
      </c>
      <c r="B12" s="8">
        <v>20200530</v>
      </c>
      <c r="C12" s="8" t="s">
        <v>830</v>
      </c>
      <c r="D12" s="9" t="s">
        <v>831</v>
      </c>
      <c r="E12" s="8">
        <v>1</v>
      </c>
      <c r="F12" s="8">
        <v>12</v>
      </c>
      <c r="G12" s="12"/>
    </row>
    <row r="13" s="2" customFormat="1" ht="15" spans="1:7">
      <c r="A13" s="11">
        <v>11</v>
      </c>
      <c r="B13" s="8">
        <v>20200550</v>
      </c>
      <c r="C13" s="8" t="s">
        <v>832</v>
      </c>
      <c r="D13" s="9" t="s">
        <v>833</v>
      </c>
      <c r="E13" s="8">
        <v>1</v>
      </c>
      <c r="F13" s="8">
        <v>12</v>
      </c>
      <c r="G13" s="12"/>
    </row>
    <row r="14" s="2" customFormat="1" ht="15" spans="1:7">
      <c r="A14" s="11">
        <v>12</v>
      </c>
      <c r="B14" s="8">
        <v>20200570</v>
      </c>
      <c r="C14" s="8" t="s">
        <v>834</v>
      </c>
      <c r="D14" s="9" t="s">
        <v>835</v>
      </c>
      <c r="E14" s="8">
        <v>1</v>
      </c>
      <c r="F14" s="8">
        <v>12</v>
      </c>
      <c r="G14" s="12"/>
    </row>
    <row r="15" s="2" customFormat="1" ht="15" spans="1:7">
      <c r="A15" s="11">
        <v>13</v>
      </c>
      <c r="B15" s="8">
        <v>20200590</v>
      </c>
      <c r="C15" s="8" t="s">
        <v>836</v>
      </c>
      <c r="D15" s="9" t="s">
        <v>837</v>
      </c>
      <c r="E15" s="8">
        <v>1</v>
      </c>
      <c r="F15" s="8">
        <v>12</v>
      </c>
      <c r="G15" s="12"/>
    </row>
    <row r="16" s="2" customFormat="1" ht="15" spans="1:7">
      <c r="A16" s="11">
        <v>14</v>
      </c>
      <c r="B16" s="8">
        <v>20200600</v>
      </c>
      <c r="C16" s="8" t="s">
        <v>838</v>
      </c>
      <c r="D16" s="9" t="s">
        <v>839</v>
      </c>
      <c r="E16" s="8">
        <v>1</v>
      </c>
      <c r="F16" s="8">
        <v>12</v>
      </c>
      <c r="G16" s="12"/>
    </row>
    <row r="17" s="2" customFormat="1" ht="15" spans="1:7">
      <c r="A17" s="11">
        <v>15</v>
      </c>
      <c r="B17" s="8">
        <v>20200610</v>
      </c>
      <c r="C17" s="8" t="s">
        <v>840</v>
      </c>
      <c r="D17" s="9" t="s">
        <v>841</v>
      </c>
      <c r="E17" s="8">
        <v>1</v>
      </c>
      <c r="F17" s="8">
        <v>12</v>
      </c>
      <c r="G17" s="12"/>
    </row>
    <row r="18" s="2" customFormat="1" ht="15" spans="1:7">
      <c r="A18" s="11">
        <v>16</v>
      </c>
      <c r="B18" s="8">
        <v>20200620</v>
      </c>
      <c r="C18" s="8" t="s">
        <v>842</v>
      </c>
      <c r="D18" s="9" t="s">
        <v>843</v>
      </c>
      <c r="E18" s="8">
        <v>1</v>
      </c>
      <c r="F18" s="8">
        <v>12</v>
      </c>
      <c r="G18" s="12"/>
    </row>
    <row r="19" s="2" customFormat="1" ht="15" spans="1:7">
      <c r="A19" s="11">
        <v>17</v>
      </c>
      <c r="B19" s="8">
        <v>20200630</v>
      </c>
      <c r="C19" s="8" t="s">
        <v>844</v>
      </c>
      <c r="D19" s="9" t="s">
        <v>845</v>
      </c>
      <c r="E19" s="8">
        <v>1</v>
      </c>
      <c r="F19" s="8">
        <v>12</v>
      </c>
      <c r="G19" s="12"/>
    </row>
    <row r="20" s="2" customFormat="1" ht="15" spans="1:7">
      <c r="A20" s="11">
        <v>18</v>
      </c>
      <c r="B20" s="8">
        <v>20200640</v>
      </c>
      <c r="C20" s="8" t="s">
        <v>846</v>
      </c>
      <c r="D20" s="9" t="s">
        <v>847</v>
      </c>
      <c r="E20" s="8">
        <v>1</v>
      </c>
      <c r="F20" s="8">
        <v>12</v>
      </c>
      <c r="G20" s="12"/>
    </row>
    <row r="21" s="2" customFormat="1" ht="15" spans="1:7">
      <c r="A21" s="11">
        <v>19</v>
      </c>
      <c r="B21" s="8">
        <v>20200650</v>
      </c>
      <c r="C21" s="8" t="s">
        <v>848</v>
      </c>
      <c r="D21" s="9" t="s">
        <v>849</v>
      </c>
      <c r="E21" s="8">
        <v>1</v>
      </c>
      <c r="F21" s="8">
        <v>6</v>
      </c>
      <c r="G21" s="12"/>
    </row>
    <row r="22" s="2" customFormat="1" ht="15" spans="1:7">
      <c r="A22" s="11">
        <v>20</v>
      </c>
      <c r="B22" s="8">
        <v>20200680</v>
      </c>
      <c r="C22" s="8" t="s">
        <v>850</v>
      </c>
      <c r="D22" s="9" t="s">
        <v>851</v>
      </c>
      <c r="E22" s="8">
        <v>1</v>
      </c>
      <c r="F22" s="8">
        <v>12</v>
      </c>
      <c r="G22" s="12"/>
    </row>
    <row r="23" s="2" customFormat="1" ht="15" spans="1:7">
      <c r="A23" s="11">
        <v>21</v>
      </c>
      <c r="B23" s="8">
        <v>20200710</v>
      </c>
      <c r="C23" s="8" t="s">
        <v>852</v>
      </c>
      <c r="D23" s="9" t="s">
        <v>853</v>
      </c>
      <c r="E23" s="8">
        <v>1</v>
      </c>
      <c r="F23" s="8">
        <v>12</v>
      </c>
      <c r="G23" s="12"/>
    </row>
    <row r="24" s="2" customFormat="1" ht="15" spans="1:7">
      <c r="A24" s="11">
        <v>22</v>
      </c>
      <c r="B24" s="8">
        <v>20200730</v>
      </c>
      <c r="C24" s="8" t="s">
        <v>854</v>
      </c>
      <c r="D24" s="9" t="s">
        <v>855</v>
      </c>
      <c r="E24" s="8">
        <v>1</v>
      </c>
      <c r="F24" s="8">
        <v>12</v>
      </c>
      <c r="G24" s="12"/>
    </row>
    <row r="25" s="2" customFormat="1" ht="15" spans="1:7">
      <c r="A25" s="11">
        <v>23</v>
      </c>
      <c r="B25" s="8">
        <v>20200740</v>
      </c>
      <c r="C25" s="8" t="s">
        <v>856</v>
      </c>
      <c r="D25" s="9" t="s">
        <v>857</v>
      </c>
      <c r="E25" s="8">
        <v>1</v>
      </c>
      <c r="F25" s="8">
        <v>12</v>
      </c>
      <c r="G25" s="12"/>
    </row>
    <row r="26" s="2" customFormat="1" ht="15" spans="1:7">
      <c r="A26" s="11">
        <v>24</v>
      </c>
      <c r="B26" s="8">
        <v>20201300</v>
      </c>
      <c r="C26" s="8" t="s">
        <v>858</v>
      </c>
      <c r="D26" s="9" t="s">
        <v>859</v>
      </c>
      <c r="E26" s="8">
        <v>1</v>
      </c>
      <c r="F26" s="8">
        <v>6</v>
      </c>
      <c r="G26" s="12"/>
    </row>
    <row r="27" s="2" customFormat="1" ht="15" spans="1:7">
      <c r="A27" s="11">
        <v>25</v>
      </c>
      <c r="B27" s="8">
        <v>20201460</v>
      </c>
      <c r="C27" s="8" t="s">
        <v>860</v>
      </c>
      <c r="D27" s="9" t="s">
        <v>861</v>
      </c>
      <c r="E27" s="8">
        <v>1</v>
      </c>
      <c r="F27" s="8">
        <v>12</v>
      </c>
      <c r="G27" s="12"/>
    </row>
    <row r="28" s="2" customFormat="1" ht="15" spans="1:7">
      <c r="A28" s="11">
        <v>26</v>
      </c>
      <c r="B28" s="8">
        <v>20201600</v>
      </c>
      <c r="C28" s="8" t="s">
        <v>525</v>
      </c>
      <c r="D28" s="9" t="s">
        <v>526</v>
      </c>
      <c r="E28" s="8">
        <v>1</v>
      </c>
      <c r="F28" s="8">
        <v>24</v>
      </c>
      <c r="G28" s="12"/>
    </row>
    <row r="29" s="2" customFormat="1" ht="15" spans="1:7">
      <c r="A29" s="11">
        <v>27</v>
      </c>
      <c r="B29" s="8">
        <v>20201610</v>
      </c>
      <c r="C29" s="8" t="s">
        <v>527</v>
      </c>
      <c r="D29" s="9" t="s">
        <v>528</v>
      </c>
      <c r="E29" s="8">
        <v>1</v>
      </c>
      <c r="F29" s="8">
        <v>6</v>
      </c>
      <c r="G29" s="12"/>
    </row>
    <row r="30" s="2" customFormat="1" ht="15" spans="1:7">
      <c r="A30" s="11">
        <v>28</v>
      </c>
      <c r="B30" s="8">
        <v>20201700</v>
      </c>
      <c r="C30" s="8" t="s">
        <v>862</v>
      </c>
      <c r="D30" s="9" t="s">
        <v>863</v>
      </c>
      <c r="E30" s="8">
        <v>1</v>
      </c>
      <c r="F30" s="8">
        <v>12</v>
      </c>
      <c r="G30" s="12"/>
    </row>
    <row r="31" s="2" customFormat="1" ht="15" spans="1:7">
      <c r="A31" s="11">
        <v>29</v>
      </c>
      <c r="B31" s="8">
        <v>20202340</v>
      </c>
      <c r="C31" s="8" t="s">
        <v>539</v>
      </c>
      <c r="D31" s="9" t="s">
        <v>540</v>
      </c>
      <c r="E31" s="8">
        <v>1</v>
      </c>
      <c r="F31" s="8">
        <v>12</v>
      </c>
      <c r="G31" s="12"/>
    </row>
    <row r="32" s="2" customFormat="1" ht="15" spans="1:7">
      <c r="A32" s="11">
        <v>30</v>
      </c>
      <c r="B32" s="8">
        <v>20202420</v>
      </c>
      <c r="C32" s="8" t="s">
        <v>543</v>
      </c>
      <c r="D32" s="9" t="s">
        <v>544</v>
      </c>
      <c r="E32" s="8">
        <v>1</v>
      </c>
      <c r="F32" s="8">
        <v>24</v>
      </c>
      <c r="G32" s="12"/>
    </row>
    <row r="33" s="2" customFormat="1" ht="15" spans="1:7">
      <c r="A33" s="11">
        <v>31</v>
      </c>
      <c r="B33" s="8">
        <v>20202430</v>
      </c>
      <c r="C33" s="8" t="s">
        <v>545</v>
      </c>
      <c r="D33" s="9" t="s">
        <v>546</v>
      </c>
      <c r="E33" s="8">
        <v>1</v>
      </c>
      <c r="F33" s="8">
        <v>24</v>
      </c>
      <c r="G33" s="12"/>
    </row>
    <row r="34" s="2" customFormat="1" ht="15" spans="1:7">
      <c r="A34" s="11">
        <v>32</v>
      </c>
      <c r="B34" s="8">
        <v>20202760</v>
      </c>
      <c r="C34" s="8" t="s">
        <v>549</v>
      </c>
      <c r="D34" s="9" t="s">
        <v>550</v>
      </c>
      <c r="E34" s="8">
        <v>1</v>
      </c>
      <c r="F34" s="8">
        <v>24</v>
      </c>
      <c r="G34" s="12"/>
    </row>
    <row r="35" s="2" customFormat="1" ht="15" spans="1:7">
      <c r="A35" s="11">
        <v>33</v>
      </c>
      <c r="B35" s="8">
        <v>20202800</v>
      </c>
      <c r="C35" s="8" t="s">
        <v>551</v>
      </c>
      <c r="D35" s="9" t="s">
        <v>552</v>
      </c>
      <c r="E35" s="8">
        <v>1</v>
      </c>
      <c r="F35" s="8">
        <v>12</v>
      </c>
      <c r="G35" s="12"/>
    </row>
    <row r="36" s="2" customFormat="1" ht="15" spans="1:7">
      <c r="A36" s="11">
        <v>34</v>
      </c>
      <c r="B36" s="8">
        <v>20203010</v>
      </c>
      <c r="C36" s="8" t="s">
        <v>553</v>
      </c>
      <c r="D36" s="9" t="s">
        <v>554</v>
      </c>
      <c r="E36" s="8">
        <v>1</v>
      </c>
      <c r="F36" s="8">
        <v>24</v>
      </c>
      <c r="G36" s="12"/>
    </row>
    <row r="37" s="2" customFormat="1" ht="15" spans="1:7">
      <c r="A37" s="11">
        <v>35</v>
      </c>
      <c r="B37" s="8">
        <v>20203650</v>
      </c>
      <c r="C37" s="8" t="s">
        <v>864</v>
      </c>
      <c r="D37" s="9" t="s">
        <v>865</v>
      </c>
      <c r="E37" s="8">
        <v>1</v>
      </c>
      <c r="F37" s="8">
        <v>6</v>
      </c>
      <c r="G37" s="12"/>
    </row>
    <row r="38" s="2" customFormat="1" ht="15" spans="1:7">
      <c r="A38" s="11">
        <v>36</v>
      </c>
      <c r="B38" s="8">
        <v>20203710</v>
      </c>
      <c r="C38" s="8" t="s">
        <v>866</v>
      </c>
      <c r="D38" s="9" t="s">
        <v>867</v>
      </c>
      <c r="E38" s="8">
        <v>1</v>
      </c>
      <c r="F38" s="8">
        <v>24</v>
      </c>
      <c r="G38" s="12"/>
    </row>
    <row r="39" s="2" customFormat="1" ht="15" spans="1:7">
      <c r="A39" s="11">
        <v>37</v>
      </c>
      <c r="B39" s="8">
        <v>20203790</v>
      </c>
      <c r="C39" s="8" t="s">
        <v>868</v>
      </c>
      <c r="D39" s="9" t="s">
        <v>869</v>
      </c>
      <c r="E39" s="8">
        <v>1</v>
      </c>
      <c r="F39" s="8">
        <v>12</v>
      </c>
      <c r="G39" s="12"/>
    </row>
    <row r="40" s="2" customFormat="1" ht="15" spans="1:7">
      <c r="A40" s="11">
        <v>38</v>
      </c>
      <c r="B40" s="8">
        <v>20204200</v>
      </c>
      <c r="C40" s="8" t="s">
        <v>870</v>
      </c>
      <c r="D40" s="9" t="s">
        <v>871</v>
      </c>
      <c r="E40" s="8">
        <v>1</v>
      </c>
      <c r="F40" s="8">
        <v>12</v>
      </c>
      <c r="G40" s="12"/>
    </row>
    <row r="41" s="2" customFormat="1" ht="15" spans="1:7">
      <c r="A41" s="11">
        <v>39</v>
      </c>
      <c r="B41" s="8">
        <v>20204890</v>
      </c>
      <c r="C41" s="8" t="s">
        <v>872</v>
      </c>
      <c r="D41" s="9" t="s">
        <v>873</v>
      </c>
      <c r="E41" s="8">
        <v>1</v>
      </c>
      <c r="F41" s="8">
        <v>6</v>
      </c>
      <c r="G41" s="12"/>
    </row>
    <row r="42" s="2" customFormat="1" ht="15" spans="1:7">
      <c r="A42" s="11">
        <v>40</v>
      </c>
      <c r="B42" s="8">
        <v>20205090</v>
      </c>
      <c r="C42" s="8" t="s">
        <v>874</v>
      </c>
      <c r="D42" s="9" t="s">
        <v>875</v>
      </c>
      <c r="E42" s="8">
        <v>1</v>
      </c>
      <c r="F42" s="8">
        <v>6</v>
      </c>
      <c r="G42" s="12"/>
    </row>
    <row r="43" s="2" customFormat="1" ht="15" spans="1:7">
      <c r="A43" s="11">
        <v>41</v>
      </c>
      <c r="B43" s="8">
        <v>20205100</v>
      </c>
      <c r="C43" s="8" t="s">
        <v>575</v>
      </c>
      <c r="D43" s="9" t="s">
        <v>576</v>
      </c>
      <c r="E43" s="8">
        <v>1</v>
      </c>
      <c r="F43" s="8">
        <v>24</v>
      </c>
      <c r="G43" s="12"/>
    </row>
    <row r="44" s="2" customFormat="1" ht="15" spans="1:7">
      <c r="A44" s="11">
        <v>42</v>
      </c>
      <c r="B44" s="8">
        <v>20205110</v>
      </c>
      <c r="C44" s="8" t="s">
        <v>876</v>
      </c>
      <c r="D44" s="9" t="s">
        <v>877</v>
      </c>
      <c r="E44" s="8">
        <v>1</v>
      </c>
      <c r="F44" s="8">
        <v>26</v>
      </c>
      <c r="G44" s="12"/>
    </row>
    <row r="45" s="2" customFormat="1" ht="15" spans="1:7">
      <c r="A45" s="11">
        <v>43</v>
      </c>
      <c r="B45" s="8">
        <v>20205120</v>
      </c>
      <c r="C45" s="8" t="s">
        <v>878</v>
      </c>
      <c r="D45" s="9" t="s">
        <v>879</v>
      </c>
      <c r="E45" s="8">
        <v>1</v>
      </c>
      <c r="F45" s="8">
        <v>52</v>
      </c>
      <c r="G45" s="12"/>
    </row>
    <row r="46" s="2" customFormat="1" ht="15" spans="1:7">
      <c r="A46" s="11">
        <v>44</v>
      </c>
      <c r="B46" s="8">
        <v>20205160</v>
      </c>
      <c r="C46" s="8" t="s">
        <v>880</v>
      </c>
      <c r="D46" s="9" t="s">
        <v>881</v>
      </c>
      <c r="E46" s="8">
        <v>1</v>
      </c>
      <c r="F46" s="8">
        <v>12</v>
      </c>
      <c r="G46" s="12"/>
    </row>
    <row r="47" s="2" customFormat="1" ht="15" spans="1:7">
      <c r="A47" s="11">
        <v>45</v>
      </c>
      <c r="B47" s="8">
        <v>20206250</v>
      </c>
      <c r="C47" s="8" t="s">
        <v>882</v>
      </c>
      <c r="D47" s="9" t="s">
        <v>883</v>
      </c>
      <c r="E47" s="8">
        <v>1</v>
      </c>
      <c r="F47" s="8">
        <v>12</v>
      </c>
      <c r="G47" s="12"/>
    </row>
    <row r="48" s="2" customFormat="1" ht="15" spans="1:7">
      <c r="A48" s="11">
        <v>46</v>
      </c>
      <c r="B48" s="8">
        <v>20207020</v>
      </c>
      <c r="C48" s="8" t="s">
        <v>884</v>
      </c>
      <c r="D48" s="9" t="s">
        <v>885</v>
      </c>
      <c r="E48" s="8">
        <v>1</v>
      </c>
      <c r="F48" s="8">
        <v>12</v>
      </c>
      <c r="G48" s="12"/>
    </row>
    <row r="49" s="2" customFormat="1" ht="15" spans="1:7">
      <c r="A49" s="11">
        <v>47</v>
      </c>
      <c r="B49" s="8">
        <v>20207640</v>
      </c>
      <c r="C49" s="8" t="s">
        <v>886</v>
      </c>
      <c r="D49" s="9" t="s">
        <v>887</v>
      </c>
      <c r="E49" s="8">
        <v>1</v>
      </c>
      <c r="F49" s="8">
        <v>12</v>
      </c>
      <c r="G49" s="12"/>
    </row>
    <row r="50" s="2" customFormat="1" ht="15" spans="1:7">
      <c r="A50" s="11">
        <v>48</v>
      </c>
      <c r="B50" s="8">
        <v>20208680</v>
      </c>
      <c r="C50" s="8" t="s">
        <v>583</v>
      </c>
      <c r="D50" s="9" t="s">
        <v>584</v>
      </c>
      <c r="E50" s="8">
        <v>1</v>
      </c>
      <c r="F50" s="8">
        <v>12</v>
      </c>
      <c r="G50" s="12"/>
    </row>
    <row r="51" s="2" customFormat="1" ht="15" spans="1:7">
      <c r="A51" s="11">
        <v>49</v>
      </c>
      <c r="B51" s="8">
        <v>20209740</v>
      </c>
      <c r="C51" s="8" t="s">
        <v>587</v>
      </c>
      <c r="D51" s="9" t="s">
        <v>588</v>
      </c>
      <c r="E51" s="8">
        <v>1</v>
      </c>
      <c r="F51" s="8">
        <v>12</v>
      </c>
      <c r="G51" s="12"/>
    </row>
    <row r="52" s="2" customFormat="1" ht="15" spans="1:7">
      <c r="A52" s="11">
        <v>50</v>
      </c>
      <c r="B52" s="8">
        <v>20209970</v>
      </c>
      <c r="C52" s="8" t="s">
        <v>888</v>
      </c>
      <c r="D52" s="9" t="s">
        <v>889</v>
      </c>
      <c r="E52" s="8">
        <v>1</v>
      </c>
      <c r="F52" s="8">
        <v>6</v>
      </c>
      <c r="G52" s="12"/>
    </row>
    <row r="53" s="2" customFormat="1" ht="15" spans="1:7">
      <c r="A53" s="11">
        <v>51</v>
      </c>
      <c r="B53" s="8">
        <v>30400110</v>
      </c>
      <c r="C53" s="8" t="s">
        <v>890</v>
      </c>
      <c r="D53" s="9" t="s">
        <v>891</v>
      </c>
      <c r="E53" s="8">
        <v>1</v>
      </c>
      <c r="F53" s="8">
        <v>12</v>
      </c>
      <c r="G53" s="12"/>
    </row>
    <row r="54" s="2" customFormat="1" ht="15" spans="1:7">
      <c r="A54" s="11">
        <v>52</v>
      </c>
      <c r="B54" s="8">
        <v>30401880</v>
      </c>
      <c r="C54" s="8" t="s">
        <v>892</v>
      </c>
      <c r="D54" s="9" t="s">
        <v>893</v>
      </c>
      <c r="E54" s="8">
        <v>1</v>
      </c>
      <c r="F54" s="8">
        <v>6</v>
      </c>
      <c r="G54" s="12"/>
    </row>
    <row r="55" s="2" customFormat="1" ht="15" spans="1:7">
      <c r="A55" s="11">
        <v>53</v>
      </c>
      <c r="B55" s="8">
        <v>30401910</v>
      </c>
      <c r="C55" s="8" t="s">
        <v>894</v>
      </c>
      <c r="D55" s="9" t="s">
        <v>895</v>
      </c>
      <c r="E55" s="8">
        <v>1</v>
      </c>
      <c r="F55" s="8">
        <v>12</v>
      </c>
      <c r="G55" s="12"/>
    </row>
    <row r="56" s="2" customFormat="1" ht="15" spans="1:7">
      <c r="A56" s="11">
        <v>54</v>
      </c>
      <c r="B56" s="8">
        <v>30402250</v>
      </c>
      <c r="C56" s="8" t="s">
        <v>595</v>
      </c>
      <c r="D56" s="9" t="s">
        <v>596</v>
      </c>
      <c r="E56" s="8">
        <v>1</v>
      </c>
      <c r="F56" s="8">
        <v>24</v>
      </c>
      <c r="G56" s="12"/>
    </row>
    <row r="57" s="2" customFormat="1" ht="15" spans="1:7">
      <c r="A57" s="11">
        <v>55</v>
      </c>
      <c r="B57" s="8">
        <v>30402490</v>
      </c>
      <c r="C57" s="8" t="s">
        <v>896</v>
      </c>
      <c r="D57" s="9" t="s">
        <v>897</v>
      </c>
      <c r="E57" s="8">
        <v>1</v>
      </c>
      <c r="F57" s="8">
        <v>12</v>
      </c>
      <c r="G57" s="12"/>
    </row>
    <row r="58" s="2" customFormat="1" ht="15" spans="1:7">
      <c r="A58" s="11">
        <v>56</v>
      </c>
      <c r="B58" s="8">
        <v>30402910</v>
      </c>
      <c r="C58" s="8" t="s">
        <v>898</v>
      </c>
      <c r="D58" s="9" t="s">
        <v>899</v>
      </c>
      <c r="E58" s="8">
        <v>1</v>
      </c>
      <c r="F58" s="8">
        <v>12</v>
      </c>
      <c r="G58" s="12"/>
    </row>
    <row r="59" s="2" customFormat="1" ht="15" spans="1:7">
      <c r="A59" s="11">
        <v>57</v>
      </c>
      <c r="B59" s="8">
        <v>30403020</v>
      </c>
      <c r="C59" s="8" t="s">
        <v>900</v>
      </c>
      <c r="D59" s="9" t="s">
        <v>901</v>
      </c>
      <c r="E59" s="8">
        <v>1</v>
      </c>
      <c r="F59" s="8">
        <v>12</v>
      </c>
      <c r="G59" s="12"/>
    </row>
    <row r="60" s="2" customFormat="1" ht="15" spans="1:7">
      <c r="A60" s="11">
        <v>58</v>
      </c>
      <c r="B60" s="8">
        <v>30403380</v>
      </c>
      <c r="C60" s="8" t="s">
        <v>902</v>
      </c>
      <c r="D60" s="9" t="s">
        <v>903</v>
      </c>
      <c r="E60" s="8">
        <v>1</v>
      </c>
      <c r="F60" s="8">
        <v>12</v>
      </c>
      <c r="G60" s="12"/>
    </row>
    <row r="61" s="2" customFormat="1" ht="15" spans="1:7">
      <c r="A61" s="11">
        <v>59</v>
      </c>
      <c r="B61" s="8">
        <v>30403410</v>
      </c>
      <c r="C61" s="8" t="s">
        <v>904</v>
      </c>
      <c r="D61" s="9" t="s">
        <v>905</v>
      </c>
      <c r="E61" s="8">
        <v>1</v>
      </c>
      <c r="F61" s="8">
        <v>6</v>
      </c>
      <c r="G61" s="12"/>
    </row>
    <row r="62" s="2" customFormat="1" ht="15" spans="1:7">
      <c r="A62" s="11">
        <v>60</v>
      </c>
      <c r="B62" s="8">
        <v>30403470</v>
      </c>
      <c r="C62" s="8" t="s">
        <v>906</v>
      </c>
      <c r="D62" s="9" t="s">
        <v>907</v>
      </c>
      <c r="E62" s="8">
        <v>1</v>
      </c>
      <c r="F62" s="8">
        <v>12</v>
      </c>
      <c r="G62" s="12"/>
    </row>
    <row r="63" s="2" customFormat="1" ht="15" spans="1:7">
      <c r="A63" s="11">
        <v>61</v>
      </c>
      <c r="B63" s="8">
        <v>30403520</v>
      </c>
      <c r="C63" s="8" t="s">
        <v>908</v>
      </c>
      <c r="D63" s="9" t="s">
        <v>909</v>
      </c>
      <c r="E63" s="8">
        <v>1</v>
      </c>
      <c r="F63" s="8">
        <v>12</v>
      </c>
      <c r="G63" s="12"/>
    </row>
    <row r="64" s="2" customFormat="1" ht="15" spans="1:7">
      <c r="A64" s="11">
        <v>62</v>
      </c>
      <c r="B64" s="8">
        <v>30403560</v>
      </c>
      <c r="C64" s="8" t="s">
        <v>351</v>
      </c>
      <c r="D64" s="9" t="s">
        <v>352</v>
      </c>
      <c r="E64" s="8">
        <v>1</v>
      </c>
      <c r="F64" s="8">
        <v>12</v>
      </c>
      <c r="G64" s="12"/>
    </row>
    <row r="65" s="2" customFormat="1" ht="15" spans="1:7">
      <c r="A65" s="11">
        <v>63</v>
      </c>
      <c r="B65" s="8">
        <v>30403800</v>
      </c>
      <c r="C65" s="8" t="s">
        <v>910</v>
      </c>
      <c r="D65" s="9" t="s">
        <v>911</v>
      </c>
      <c r="E65" s="8">
        <v>1</v>
      </c>
      <c r="F65" s="8">
        <v>6</v>
      </c>
      <c r="G65" s="12"/>
    </row>
    <row r="66" s="2" customFormat="1" ht="15" spans="1:7">
      <c r="A66" s="11">
        <v>64</v>
      </c>
      <c r="B66" s="8">
        <v>30403950</v>
      </c>
      <c r="C66" s="8" t="s">
        <v>912</v>
      </c>
      <c r="D66" s="9" t="s">
        <v>913</v>
      </c>
      <c r="E66" s="8">
        <v>1</v>
      </c>
      <c r="F66" s="8">
        <v>12</v>
      </c>
      <c r="G66" s="12"/>
    </row>
    <row r="67" s="2" customFormat="1" ht="15" spans="1:7">
      <c r="A67" s="11">
        <v>65</v>
      </c>
      <c r="B67" s="8">
        <v>30404260</v>
      </c>
      <c r="C67" s="8" t="s">
        <v>914</v>
      </c>
      <c r="D67" s="9" t="s">
        <v>915</v>
      </c>
      <c r="E67" s="8">
        <v>1</v>
      </c>
      <c r="F67" s="8">
        <v>12</v>
      </c>
      <c r="G67" s="12"/>
    </row>
    <row r="68" s="2" customFormat="1" ht="15" spans="1:7">
      <c r="A68" s="11">
        <v>66</v>
      </c>
      <c r="B68" s="8">
        <v>30404690</v>
      </c>
      <c r="C68" s="8" t="s">
        <v>916</v>
      </c>
      <c r="D68" s="9" t="s">
        <v>917</v>
      </c>
      <c r="E68" s="8">
        <v>1</v>
      </c>
      <c r="F68" s="8">
        <v>12</v>
      </c>
      <c r="G68" s="12"/>
    </row>
    <row r="69" s="2" customFormat="1" ht="15" spans="1:7">
      <c r="A69" s="11">
        <v>67</v>
      </c>
      <c r="B69" s="8">
        <v>30404840</v>
      </c>
      <c r="C69" s="8" t="s">
        <v>918</v>
      </c>
      <c r="D69" s="9" t="s">
        <v>919</v>
      </c>
      <c r="E69" s="8">
        <v>1</v>
      </c>
      <c r="F69" s="8">
        <v>6</v>
      </c>
      <c r="G69" s="12"/>
    </row>
    <row r="70" s="2" customFormat="1" ht="15" spans="1:7">
      <c r="A70" s="11">
        <v>68</v>
      </c>
      <c r="B70" s="8">
        <v>30405680</v>
      </c>
      <c r="C70" s="8" t="s">
        <v>920</v>
      </c>
      <c r="D70" s="9" t="s">
        <v>921</v>
      </c>
      <c r="E70" s="8">
        <v>1</v>
      </c>
      <c r="F70" s="8">
        <v>12</v>
      </c>
      <c r="G70" s="12"/>
    </row>
    <row r="71" s="2" customFormat="1" ht="15" spans="1:7">
      <c r="A71" s="11">
        <v>69</v>
      </c>
      <c r="B71" s="8">
        <v>30405730</v>
      </c>
      <c r="C71" s="8" t="s">
        <v>922</v>
      </c>
      <c r="D71" s="9" t="s">
        <v>923</v>
      </c>
      <c r="E71" s="8">
        <v>1</v>
      </c>
      <c r="F71" s="8">
        <v>12</v>
      </c>
      <c r="G71" s="12"/>
    </row>
    <row r="72" s="2" customFormat="1" ht="15" spans="1:7">
      <c r="A72" s="11">
        <v>70</v>
      </c>
      <c r="B72" s="8">
        <v>30405750</v>
      </c>
      <c r="C72" s="8" t="s">
        <v>924</v>
      </c>
      <c r="D72" s="9" t="s">
        <v>925</v>
      </c>
      <c r="E72" s="8">
        <v>1</v>
      </c>
      <c r="F72" s="8">
        <v>12</v>
      </c>
      <c r="G72" s="12"/>
    </row>
    <row r="73" s="2" customFormat="1" ht="15" spans="1:7">
      <c r="A73" s="11">
        <v>71</v>
      </c>
      <c r="B73" s="8">
        <v>30405950</v>
      </c>
      <c r="C73" s="8" t="s">
        <v>926</v>
      </c>
      <c r="D73" s="9" t="s">
        <v>927</v>
      </c>
      <c r="E73" s="8">
        <v>1</v>
      </c>
      <c r="F73" s="8">
        <v>12</v>
      </c>
      <c r="G73" s="12"/>
    </row>
    <row r="74" s="2" customFormat="1" ht="15" spans="1:7">
      <c r="A74" s="11">
        <v>72</v>
      </c>
      <c r="B74" s="8">
        <v>30406020</v>
      </c>
      <c r="C74" s="8" t="s">
        <v>928</v>
      </c>
      <c r="D74" s="9" t="s">
        <v>929</v>
      </c>
      <c r="E74" s="8">
        <v>1</v>
      </c>
      <c r="F74" s="8">
        <v>6</v>
      </c>
      <c r="G74" s="12"/>
    </row>
    <row r="75" s="2" customFormat="1" ht="15" spans="1:7">
      <c r="A75" s="11">
        <v>73</v>
      </c>
      <c r="B75" s="8">
        <v>30406360</v>
      </c>
      <c r="C75" s="8" t="s">
        <v>930</v>
      </c>
      <c r="D75" s="9" t="s">
        <v>931</v>
      </c>
      <c r="E75" s="8">
        <v>1</v>
      </c>
      <c r="F75" s="8">
        <v>6</v>
      </c>
      <c r="G75" s="12"/>
    </row>
    <row r="76" s="2" customFormat="1" ht="15" spans="1:7">
      <c r="A76" s="11">
        <v>74</v>
      </c>
      <c r="B76" s="8">
        <v>30406870</v>
      </c>
      <c r="C76" s="8" t="s">
        <v>932</v>
      </c>
      <c r="D76" s="9" t="s">
        <v>933</v>
      </c>
      <c r="E76" s="8">
        <v>1</v>
      </c>
      <c r="F76" s="8">
        <v>6</v>
      </c>
      <c r="G76" s="12"/>
    </row>
    <row r="77" s="2" customFormat="1" ht="15" spans="1:7">
      <c r="A77" s="11">
        <v>75</v>
      </c>
      <c r="B77" s="8">
        <v>30407570</v>
      </c>
      <c r="C77" s="8" t="s">
        <v>934</v>
      </c>
      <c r="D77" s="9" t="s">
        <v>935</v>
      </c>
      <c r="E77" s="8">
        <v>1</v>
      </c>
      <c r="F77" s="8">
        <v>26</v>
      </c>
      <c r="G77" s="12"/>
    </row>
    <row r="78" s="2" customFormat="1" ht="15" spans="1:7">
      <c r="A78" s="11">
        <v>76</v>
      </c>
      <c r="B78" s="8">
        <v>30600160</v>
      </c>
      <c r="C78" s="8" t="s">
        <v>936</v>
      </c>
      <c r="D78" s="9" t="s">
        <v>937</v>
      </c>
      <c r="E78" s="8">
        <v>1</v>
      </c>
      <c r="F78" s="8">
        <v>6</v>
      </c>
      <c r="G78" s="12"/>
    </row>
    <row r="79" s="2" customFormat="1" ht="15" spans="1:7">
      <c r="A79" s="11">
        <v>77</v>
      </c>
      <c r="B79" s="8">
        <v>30600170</v>
      </c>
      <c r="C79" s="8" t="s">
        <v>938</v>
      </c>
      <c r="D79" s="9" t="s">
        <v>939</v>
      </c>
      <c r="E79" s="8">
        <v>1</v>
      </c>
      <c r="F79" s="8">
        <v>24</v>
      </c>
      <c r="G79" s="12"/>
    </row>
    <row r="80" s="2" customFormat="1" ht="15" spans="1:7">
      <c r="A80" s="11">
        <v>78</v>
      </c>
      <c r="B80" s="8">
        <v>30600180</v>
      </c>
      <c r="C80" s="8" t="s">
        <v>940</v>
      </c>
      <c r="D80" s="9" t="s">
        <v>941</v>
      </c>
      <c r="E80" s="8">
        <v>1</v>
      </c>
      <c r="F80" s="8">
        <v>24</v>
      </c>
      <c r="G80" s="12"/>
    </row>
    <row r="81" s="2" customFormat="1" ht="15" spans="1:7">
      <c r="A81" s="11">
        <v>79</v>
      </c>
      <c r="B81" s="8">
        <v>30600540</v>
      </c>
      <c r="C81" s="8" t="s">
        <v>942</v>
      </c>
      <c r="D81" s="9" t="s">
        <v>943</v>
      </c>
      <c r="E81" s="8">
        <v>1</v>
      </c>
      <c r="F81" s="8">
        <v>12</v>
      </c>
      <c r="G81" s="12"/>
    </row>
    <row r="82" s="2" customFormat="1" ht="15" spans="1:7">
      <c r="A82" s="11">
        <v>80</v>
      </c>
      <c r="B82" s="8">
        <v>30600580</v>
      </c>
      <c r="C82" s="8" t="s">
        <v>944</v>
      </c>
      <c r="D82" s="9" t="s">
        <v>945</v>
      </c>
      <c r="E82" s="8">
        <v>1</v>
      </c>
      <c r="F82" s="8">
        <v>12</v>
      </c>
      <c r="G82" s="12"/>
    </row>
    <row r="83" s="2" customFormat="1" ht="15" spans="1:7">
      <c r="A83" s="11">
        <v>81</v>
      </c>
      <c r="B83" s="8">
        <v>30600630</v>
      </c>
      <c r="C83" s="8" t="s">
        <v>946</v>
      </c>
      <c r="D83" s="9" t="s">
        <v>947</v>
      </c>
      <c r="E83" s="8">
        <v>1</v>
      </c>
      <c r="F83" s="8">
        <v>6</v>
      </c>
      <c r="G83" s="12"/>
    </row>
    <row r="84" s="2" customFormat="1" ht="15" spans="1:7">
      <c r="A84" s="11">
        <v>82</v>
      </c>
      <c r="B84" s="8">
        <v>30600710</v>
      </c>
      <c r="C84" s="8" t="s">
        <v>948</v>
      </c>
      <c r="D84" s="9" t="s">
        <v>949</v>
      </c>
      <c r="E84" s="8">
        <v>1</v>
      </c>
      <c r="F84" s="8">
        <v>12</v>
      </c>
      <c r="G84" s="12"/>
    </row>
    <row r="85" s="2" customFormat="1" ht="15" spans="1:7">
      <c r="A85" s="11">
        <v>83</v>
      </c>
      <c r="B85" s="8">
        <v>30600930</v>
      </c>
      <c r="C85" s="8" t="s">
        <v>950</v>
      </c>
      <c r="D85" s="9" t="s">
        <v>951</v>
      </c>
      <c r="E85" s="8">
        <v>1</v>
      </c>
      <c r="F85" s="8">
        <v>6</v>
      </c>
      <c r="G85" s="12"/>
    </row>
    <row r="86" s="2" customFormat="1" ht="15" spans="1:7">
      <c r="A86" s="11">
        <v>84</v>
      </c>
      <c r="B86" s="8">
        <v>30601060</v>
      </c>
      <c r="C86" s="8" t="s">
        <v>952</v>
      </c>
      <c r="D86" s="9" t="s">
        <v>953</v>
      </c>
      <c r="E86" s="8">
        <v>1</v>
      </c>
      <c r="F86" s="8">
        <v>24</v>
      </c>
      <c r="G86" s="12"/>
    </row>
    <row r="87" s="2" customFormat="1" ht="15" spans="1:7">
      <c r="A87" s="11">
        <v>85</v>
      </c>
      <c r="B87" s="8">
        <v>30601780</v>
      </c>
      <c r="C87" s="8" t="s">
        <v>623</v>
      </c>
      <c r="D87" s="9" t="s">
        <v>624</v>
      </c>
      <c r="E87" s="8">
        <v>1</v>
      </c>
      <c r="F87" s="8">
        <v>6</v>
      </c>
      <c r="G87" s="12"/>
    </row>
    <row r="88" s="2" customFormat="1" ht="15" spans="1:7">
      <c r="A88" s="11">
        <v>86</v>
      </c>
      <c r="B88" s="8">
        <v>30602450</v>
      </c>
      <c r="C88" s="8" t="s">
        <v>954</v>
      </c>
      <c r="D88" s="9" t="s">
        <v>955</v>
      </c>
      <c r="E88" s="8">
        <v>1</v>
      </c>
      <c r="F88" s="8">
        <v>4</v>
      </c>
      <c r="G88" s="12"/>
    </row>
    <row r="89" s="2" customFormat="1" ht="15" spans="1:7">
      <c r="A89" s="11">
        <v>87</v>
      </c>
      <c r="B89" s="8">
        <v>30602700</v>
      </c>
      <c r="C89" s="8" t="s">
        <v>956</v>
      </c>
      <c r="D89" s="9" t="s">
        <v>957</v>
      </c>
      <c r="E89" s="8">
        <v>1</v>
      </c>
      <c r="F89" s="8">
        <v>12</v>
      </c>
      <c r="G89" s="12"/>
    </row>
    <row r="90" s="2" customFormat="1" ht="15" spans="1:7">
      <c r="A90" s="11">
        <v>88</v>
      </c>
      <c r="B90" s="8">
        <v>30800220</v>
      </c>
      <c r="C90" s="8" t="s">
        <v>958</v>
      </c>
      <c r="D90" s="9" t="s">
        <v>959</v>
      </c>
      <c r="E90" s="8">
        <v>1</v>
      </c>
      <c r="F90" s="8">
        <v>6</v>
      </c>
      <c r="G90" s="12"/>
    </row>
    <row r="91" s="2" customFormat="1" ht="15" spans="1:7">
      <c r="A91" s="11">
        <v>89</v>
      </c>
      <c r="B91" s="8">
        <v>30800250</v>
      </c>
      <c r="C91" s="8" t="s">
        <v>960</v>
      </c>
      <c r="D91" s="9" t="s">
        <v>961</v>
      </c>
      <c r="E91" s="8">
        <v>1</v>
      </c>
      <c r="F91" s="8">
        <v>12</v>
      </c>
      <c r="G91" s="12"/>
    </row>
    <row r="92" s="2" customFormat="1" ht="15" spans="1:7">
      <c r="A92" s="11">
        <v>90</v>
      </c>
      <c r="B92" s="8">
        <v>30800390</v>
      </c>
      <c r="C92" s="8" t="s">
        <v>962</v>
      </c>
      <c r="D92" s="9" t="s">
        <v>963</v>
      </c>
      <c r="E92" s="8">
        <v>1</v>
      </c>
      <c r="F92" s="8">
        <v>6</v>
      </c>
      <c r="G92" s="12"/>
    </row>
    <row r="93" s="2" customFormat="1" ht="15" spans="1:7">
      <c r="A93" s="11">
        <v>91</v>
      </c>
      <c r="B93" s="8">
        <v>30800720</v>
      </c>
      <c r="C93" s="8" t="s">
        <v>964</v>
      </c>
      <c r="D93" s="9" t="s">
        <v>965</v>
      </c>
      <c r="E93" s="8">
        <v>1</v>
      </c>
      <c r="F93" s="8">
        <v>12</v>
      </c>
      <c r="G93" s="12"/>
    </row>
    <row r="94" s="2" customFormat="1" ht="15" spans="1:7">
      <c r="A94" s="11">
        <v>92</v>
      </c>
      <c r="B94" s="8">
        <v>30800890</v>
      </c>
      <c r="C94" s="8" t="s">
        <v>966</v>
      </c>
      <c r="D94" s="9" t="s">
        <v>967</v>
      </c>
      <c r="E94" s="8">
        <v>1</v>
      </c>
      <c r="F94" s="8">
        <v>12</v>
      </c>
      <c r="G94" s="12"/>
    </row>
    <row r="95" s="2" customFormat="1" ht="15" spans="1:7">
      <c r="A95" s="11">
        <v>93</v>
      </c>
      <c r="B95" s="8">
        <v>30801020</v>
      </c>
      <c r="C95" s="8" t="s">
        <v>627</v>
      </c>
      <c r="D95" s="9" t="s">
        <v>628</v>
      </c>
      <c r="E95" s="8">
        <v>1</v>
      </c>
      <c r="F95" s="8">
        <v>12</v>
      </c>
      <c r="G95" s="12"/>
    </row>
    <row r="96" s="2" customFormat="1" ht="15" spans="1:7">
      <c r="A96" s="11">
        <v>94</v>
      </c>
      <c r="B96" s="8">
        <v>30801260</v>
      </c>
      <c r="C96" s="8" t="s">
        <v>968</v>
      </c>
      <c r="D96" s="9" t="s">
        <v>969</v>
      </c>
      <c r="E96" s="8">
        <v>1</v>
      </c>
      <c r="F96" s="8">
        <v>12</v>
      </c>
      <c r="G96" s="12"/>
    </row>
    <row r="97" s="2" customFormat="1" ht="15" spans="1:7">
      <c r="A97" s="11">
        <v>95</v>
      </c>
      <c r="B97" s="8">
        <v>30801270</v>
      </c>
      <c r="C97" s="8" t="s">
        <v>970</v>
      </c>
      <c r="D97" s="9" t="s">
        <v>971</v>
      </c>
      <c r="E97" s="8">
        <v>1</v>
      </c>
      <c r="F97" s="8">
        <v>12</v>
      </c>
      <c r="G97" s="12"/>
    </row>
    <row r="98" s="2" customFormat="1" ht="15" spans="1:7">
      <c r="A98" s="11">
        <v>96</v>
      </c>
      <c r="B98" s="8">
        <v>30801290</v>
      </c>
      <c r="C98" s="8" t="s">
        <v>972</v>
      </c>
      <c r="D98" s="9" t="s">
        <v>973</v>
      </c>
      <c r="E98" s="8">
        <v>1</v>
      </c>
      <c r="F98" s="8">
        <v>12</v>
      </c>
      <c r="G98" s="12"/>
    </row>
    <row r="99" s="2" customFormat="1" ht="15" spans="1:7">
      <c r="A99" s="11">
        <v>97</v>
      </c>
      <c r="B99" s="8">
        <v>30801620</v>
      </c>
      <c r="C99" s="8" t="s">
        <v>974</v>
      </c>
      <c r="D99" s="9" t="s">
        <v>975</v>
      </c>
      <c r="E99" s="8">
        <v>1</v>
      </c>
      <c r="F99" s="8">
        <v>6</v>
      </c>
      <c r="G99" s="12"/>
    </row>
    <row r="100" s="2" customFormat="1" ht="15" spans="1:7">
      <c r="A100" s="11">
        <v>98</v>
      </c>
      <c r="B100" s="8">
        <v>104369</v>
      </c>
      <c r="C100" s="8" t="s">
        <v>976</v>
      </c>
      <c r="D100" s="9" t="s">
        <v>977</v>
      </c>
      <c r="E100" s="8">
        <v>1</v>
      </c>
      <c r="F100" s="8">
        <v>12</v>
      </c>
      <c r="G100" s="12"/>
    </row>
    <row r="101" s="2" customFormat="1" ht="15" spans="1:7">
      <c r="A101" s="11">
        <v>99</v>
      </c>
      <c r="B101" s="8">
        <v>30801710</v>
      </c>
      <c r="C101" s="8" t="s">
        <v>978</v>
      </c>
      <c r="D101" s="9" t="s">
        <v>979</v>
      </c>
      <c r="E101" s="8">
        <v>1</v>
      </c>
      <c r="F101" s="8">
        <v>12</v>
      </c>
      <c r="G101" s="12"/>
    </row>
    <row r="102" s="2" customFormat="1" ht="15" spans="1:7">
      <c r="A102" s="11">
        <v>100</v>
      </c>
      <c r="B102" s="8">
        <v>30801720</v>
      </c>
      <c r="C102" s="8" t="s">
        <v>980</v>
      </c>
      <c r="D102" s="9" t="s">
        <v>981</v>
      </c>
      <c r="E102" s="8">
        <v>1</v>
      </c>
      <c r="F102" s="8">
        <v>12</v>
      </c>
      <c r="G102" s="12"/>
    </row>
    <row r="103" s="2" customFormat="1" ht="15" spans="1:7">
      <c r="A103" s="11">
        <v>101</v>
      </c>
      <c r="B103" s="8">
        <v>30801750</v>
      </c>
      <c r="C103" s="8" t="s">
        <v>982</v>
      </c>
      <c r="D103" s="9" t="s">
        <v>983</v>
      </c>
      <c r="E103" s="8">
        <v>1</v>
      </c>
      <c r="F103" s="8">
        <v>12</v>
      </c>
      <c r="G103" s="12"/>
    </row>
    <row r="104" s="2" customFormat="1" ht="15" spans="1:7">
      <c r="A104" s="11">
        <v>102</v>
      </c>
      <c r="B104" s="8">
        <v>30801820</v>
      </c>
      <c r="C104" s="8" t="s">
        <v>984</v>
      </c>
      <c r="D104" s="9" t="s">
        <v>985</v>
      </c>
      <c r="E104" s="8">
        <v>1</v>
      </c>
      <c r="F104" s="8">
        <v>12</v>
      </c>
      <c r="G104" s="12"/>
    </row>
    <row r="105" s="2" customFormat="1" ht="15" spans="1:7">
      <c r="A105" s="11">
        <v>103</v>
      </c>
      <c r="B105" s="8">
        <v>30802040</v>
      </c>
      <c r="C105" s="8" t="s">
        <v>986</v>
      </c>
      <c r="D105" s="9" t="s">
        <v>987</v>
      </c>
      <c r="E105" s="8">
        <v>1</v>
      </c>
      <c r="F105" s="8">
        <v>12</v>
      </c>
      <c r="G105" s="12"/>
    </row>
    <row r="106" s="2" customFormat="1" ht="15" spans="1:7">
      <c r="A106" s="11">
        <v>104</v>
      </c>
      <c r="B106" s="8">
        <v>30802220</v>
      </c>
      <c r="C106" s="8" t="s">
        <v>988</v>
      </c>
      <c r="D106" s="9" t="s">
        <v>989</v>
      </c>
      <c r="E106" s="8">
        <v>1</v>
      </c>
      <c r="F106" s="8">
        <v>12</v>
      </c>
      <c r="G106" s="12"/>
    </row>
    <row r="107" s="2" customFormat="1" ht="15" spans="1:7">
      <c r="A107" s="11">
        <v>105</v>
      </c>
      <c r="B107" s="8">
        <v>30802460</v>
      </c>
      <c r="C107" s="8" t="s">
        <v>990</v>
      </c>
      <c r="D107" s="9" t="s">
        <v>991</v>
      </c>
      <c r="E107" s="8">
        <v>1</v>
      </c>
      <c r="F107" s="8">
        <v>12</v>
      </c>
      <c r="G107" s="12"/>
    </row>
    <row r="108" s="2" customFormat="1" ht="15" spans="1:7">
      <c r="A108" s="11">
        <v>106</v>
      </c>
      <c r="B108" s="8">
        <v>110895</v>
      </c>
      <c r="C108" s="8" t="s">
        <v>992</v>
      </c>
      <c r="D108" s="9" t="s">
        <v>993</v>
      </c>
      <c r="E108" s="8">
        <v>1</v>
      </c>
      <c r="F108" s="8">
        <v>6</v>
      </c>
      <c r="G108" s="12"/>
    </row>
    <row r="109" s="2" customFormat="1" ht="15" spans="1:7">
      <c r="A109" s="11">
        <v>107</v>
      </c>
      <c r="B109" s="8">
        <v>31200170</v>
      </c>
      <c r="C109" s="8" t="s">
        <v>633</v>
      </c>
      <c r="D109" s="9" t="s">
        <v>634</v>
      </c>
      <c r="E109" s="8">
        <v>1</v>
      </c>
      <c r="F109" s="8">
        <v>12</v>
      </c>
      <c r="G109" s="12"/>
    </row>
    <row r="110" s="2" customFormat="1" ht="15" spans="1:7">
      <c r="A110" s="11">
        <v>108</v>
      </c>
      <c r="B110" s="8">
        <v>31200610</v>
      </c>
      <c r="C110" s="8" t="s">
        <v>315</v>
      </c>
      <c r="D110" s="9" t="s">
        <v>316</v>
      </c>
      <c r="E110" s="8">
        <v>1</v>
      </c>
      <c r="F110" s="8">
        <v>24</v>
      </c>
      <c r="G110" s="12"/>
    </row>
    <row r="111" s="2" customFormat="1" ht="15" spans="1:7">
      <c r="A111" s="11">
        <v>109</v>
      </c>
      <c r="B111" s="8">
        <v>31200940</v>
      </c>
      <c r="C111" s="8" t="s">
        <v>994</v>
      </c>
      <c r="D111" s="9" t="s">
        <v>995</v>
      </c>
      <c r="E111" s="8">
        <v>1</v>
      </c>
      <c r="F111" s="8">
        <v>24</v>
      </c>
      <c r="G111" s="12"/>
    </row>
    <row r="112" s="2" customFormat="1" ht="15" spans="1:7">
      <c r="A112" s="11">
        <v>110</v>
      </c>
      <c r="B112" s="8">
        <v>31201260</v>
      </c>
      <c r="C112" s="8" t="s">
        <v>996</v>
      </c>
      <c r="D112" s="9" t="s">
        <v>997</v>
      </c>
      <c r="E112" s="8">
        <v>1</v>
      </c>
      <c r="F112" s="8">
        <v>6</v>
      </c>
      <c r="G112" s="12"/>
    </row>
    <row r="113" s="2" customFormat="1" ht="15" spans="1:7">
      <c r="A113" s="11">
        <v>111</v>
      </c>
      <c r="B113" s="8">
        <v>31201300</v>
      </c>
      <c r="C113" s="8" t="s">
        <v>639</v>
      </c>
      <c r="D113" s="9" t="s">
        <v>640</v>
      </c>
      <c r="E113" s="8">
        <v>1</v>
      </c>
      <c r="F113" s="8">
        <v>12</v>
      </c>
      <c r="G113" s="12"/>
    </row>
    <row r="114" s="2" customFormat="1" ht="15" spans="1:7">
      <c r="A114" s="11">
        <v>112</v>
      </c>
      <c r="B114" s="8">
        <v>31201600</v>
      </c>
      <c r="C114" s="8" t="s">
        <v>641</v>
      </c>
      <c r="D114" s="9" t="s">
        <v>642</v>
      </c>
      <c r="E114" s="8">
        <v>1</v>
      </c>
      <c r="F114" s="8">
        <v>24</v>
      </c>
      <c r="G114" s="12"/>
    </row>
    <row r="115" s="2" customFormat="1" ht="15" spans="1:7">
      <c r="A115" s="11">
        <v>113</v>
      </c>
      <c r="B115" s="8">
        <v>32802470</v>
      </c>
      <c r="C115" s="8" t="s">
        <v>998</v>
      </c>
      <c r="D115" s="9" t="s">
        <v>999</v>
      </c>
      <c r="E115" s="8">
        <v>1</v>
      </c>
      <c r="F115" s="8">
        <v>6</v>
      </c>
      <c r="G115" s="12"/>
    </row>
    <row r="116" s="2" customFormat="1" ht="15" spans="1:7">
      <c r="A116" s="11">
        <v>114</v>
      </c>
      <c r="B116" s="8">
        <v>31400750</v>
      </c>
      <c r="C116" s="8" t="s">
        <v>1000</v>
      </c>
      <c r="D116" s="9" t="s">
        <v>1001</v>
      </c>
      <c r="E116" s="8">
        <v>1</v>
      </c>
      <c r="F116" s="8">
        <v>12</v>
      </c>
      <c r="G116" s="12"/>
    </row>
    <row r="117" s="2" customFormat="1" ht="15" spans="1:7">
      <c r="A117" s="11">
        <v>115</v>
      </c>
      <c r="B117" s="8">
        <v>31401010</v>
      </c>
      <c r="C117" s="8" t="s">
        <v>1002</v>
      </c>
      <c r="D117" s="9" t="s">
        <v>1003</v>
      </c>
      <c r="E117" s="8">
        <v>1</v>
      </c>
      <c r="F117" s="8">
        <v>6</v>
      </c>
      <c r="G117" s="12"/>
    </row>
    <row r="118" s="2" customFormat="1" ht="15" spans="1:7">
      <c r="A118" s="11">
        <v>116</v>
      </c>
      <c r="B118" s="8">
        <v>31401080</v>
      </c>
      <c r="C118" s="8" t="s">
        <v>1004</v>
      </c>
      <c r="D118" s="9" t="s">
        <v>1005</v>
      </c>
      <c r="E118" s="8">
        <v>1</v>
      </c>
      <c r="F118" s="8">
        <v>12</v>
      </c>
      <c r="G118" s="12"/>
    </row>
    <row r="119" s="2" customFormat="1" ht="15" spans="1:7">
      <c r="A119" s="11">
        <v>117</v>
      </c>
      <c r="B119" s="8">
        <v>31401770</v>
      </c>
      <c r="C119" s="8" t="s">
        <v>1006</v>
      </c>
      <c r="D119" s="9" t="s">
        <v>1007</v>
      </c>
      <c r="E119" s="8">
        <v>1</v>
      </c>
      <c r="F119" s="8">
        <v>12</v>
      </c>
      <c r="G119" s="12"/>
    </row>
    <row r="120" s="2" customFormat="1" ht="15" spans="1:7">
      <c r="A120" s="11">
        <v>118</v>
      </c>
      <c r="B120" s="8">
        <v>31402290</v>
      </c>
      <c r="C120" s="8" t="s">
        <v>1008</v>
      </c>
      <c r="D120" s="9" t="s">
        <v>1009</v>
      </c>
      <c r="E120" s="8">
        <v>1</v>
      </c>
      <c r="F120" s="8">
        <v>12</v>
      </c>
      <c r="G120" s="12"/>
    </row>
    <row r="121" s="2" customFormat="1" ht="15" spans="1:7">
      <c r="A121" s="11">
        <v>119</v>
      </c>
      <c r="B121" s="8">
        <v>31602880</v>
      </c>
      <c r="C121" s="8" t="s">
        <v>659</v>
      </c>
      <c r="D121" s="9" t="s">
        <v>660</v>
      </c>
      <c r="E121" s="8">
        <v>1</v>
      </c>
      <c r="F121" s="8">
        <v>24</v>
      </c>
      <c r="G121" s="12"/>
    </row>
    <row r="122" s="2" customFormat="1" ht="15" spans="1:7">
      <c r="A122" s="11">
        <v>120</v>
      </c>
      <c r="B122" s="8">
        <v>31800280</v>
      </c>
      <c r="C122" s="8" t="s">
        <v>1010</v>
      </c>
      <c r="D122" s="9" t="s">
        <v>1011</v>
      </c>
      <c r="E122" s="8">
        <v>1</v>
      </c>
      <c r="F122" s="8">
        <v>24</v>
      </c>
      <c r="G122" s="12"/>
    </row>
    <row r="123" s="2" customFormat="1" ht="15" spans="1:7">
      <c r="A123" s="11">
        <v>121</v>
      </c>
      <c r="B123" s="8">
        <v>31800460</v>
      </c>
      <c r="C123" s="8" t="s">
        <v>1012</v>
      </c>
      <c r="D123" s="9" t="s">
        <v>1013</v>
      </c>
      <c r="E123" s="8">
        <v>1</v>
      </c>
      <c r="F123" s="8">
        <v>12</v>
      </c>
      <c r="G123" s="12"/>
    </row>
    <row r="124" s="2" customFormat="1" ht="15" spans="1:7">
      <c r="A124" s="11">
        <v>122</v>
      </c>
      <c r="B124" s="8">
        <v>31800560</v>
      </c>
      <c r="C124" s="8" t="s">
        <v>1014</v>
      </c>
      <c r="D124" s="9" t="s">
        <v>1015</v>
      </c>
      <c r="E124" s="8">
        <v>1</v>
      </c>
      <c r="F124" s="8">
        <v>12</v>
      </c>
      <c r="G124" s="12"/>
    </row>
    <row r="125" s="2" customFormat="1" ht="15" spans="1:7">
      <c r="A125" s="11">
        <v>123</v>
      </c>
      <c r="B125" s="8">
        <v>31800770</v>
      </c>
      <c r="C125" s="8" t="s">
        <v>1016</v>
      </c>
      <c r="D125" s="9" t="s">
        <v>1017</v>
      </c>
      <c r="E125" s="8">
        <v>1</v>
      </c>
      <c r="F125" s="8">
        <v>6</v>
      </c>
      <c r="G125" s="12"/>
    </row>
    <row r="126" s="2" customFormat="1" ht="15" spans="1:7">
      <c r="A126" s="11">
        <v>124</v>
      </c>
      <c r="B126" s="8">
        <v>31800960</v>
      </c>
      <c r="C126" s="8" t="s">
        <v>293</v>
      </c>
      <c r="D126" s="9" t="s">
        <v>294</v>
      </c>
      <c r="E126" s="8">
        <v>1</v>
      </c>
      <c r="F126" s="8">
        <v>24</v>
      </c>
      <c r="G126" s="12"/>
    </row>
    <row r="127" s="2" customFormat="1" ht="15" spans="1:7">
      <c r="A127" s="11">
        <v>125</v>
      </c>
      <c r="B127" s="8">
        <v>31801360</v>
      </c>
      <c r="C127" s="8" t="s">
        <v>1018</v>
      </c>
      <c r="D127" s="9" t="s">
        <v>1019</v>
      </c>
      <c r="E127" s="8">
        <v>1</v>
      </c>
      <c r="F127" s="8">
        <v>12</v>
      </c>
      <c r="G127" s="12"/>
    </row>
    <row r="128" s="2" customFormat="1" ht="15" spans="1:7">
      <c r="A128" s="11">
        <v>126</v>
      </c>
      <c r="B128" s="8">
        <v>31801670</v>
      </c>
      <c r="C128" s="8" t="s">
        <v>1020</v>
      </c>
      <c r="D128" s="9" t="s">
        <v>1021</v>
      </c>
      <c r="E128" s="8">
        <v>1</v>
      </c>
      <c r="F128" s="8">
        <v>36</v>
      </c>
      <c r="G128" s="12"/>
    </row>
    <row r="129" s="2" customFormat="1" ht="15" spans="1:7">
      <c r="A129" s="11">
        <v>127</v>
      </c>
      <c r="B129" s="8">
        <v>31801870</v>
      </c>
      <c r="C129" s="8" t="s">
        <v>1022</v>
      </c>
      <c r="D129" s="9" t="s">
        <v>1023</v>
      </c>
      <c r="E129" s="8">
        <v>1</v>
      </c>
      <c r="F129" s="8">
        <v>12</v>
      </c>
      <c r="G129" s="12"/>
    </row>
    <row r="130" s="2" customFormat="1" ht="15" spans="1:7">
      <c r="A130" s="11">
        <v>128</v>
      </c>
      <c r="B130" s="8">
        <v>31802850</v>
      </c>
      <c r="C130" s="8" t="s">
        <v>1024</v>
      </c>
      <c r="D130" s="9" t="s">
        <v>1025</v>
      </c>
      <c r="E130" s="8">
        <v>1</v>
      </c>
      <c r="F130" s="8">
        <v>12</v>
      </c>
      <c r="G130" s="12"/>
    </row>
    <row r="131" s="2" customFormat="1" ht="15" spans="1:7">
      <c r="A131" s="11">
        <v>129</v>
      </c>
      <c r="B131" s="8">
        <v>31803360</v>
      </c>
      <c r="C131" s="8" t="s">
        <v>1026</v>
      </c>
      <c r="D131" s="9" t="s">
        <v>1027</v>
      </c>
      <c r="E131" s="8">
        <v>1</v>
      </c>
      <c r="F131" s="8">
        <v>6</v>
      </c>
      <c r="G131" s="12"/>
    </row>
    <row r="132" s="2" customFormat="1" ht="15" spans="1:7">
      <c r="A132" s="11">
        <v>130</v>
      </c>
      <c r="B132" s="8">
        <v>32201030</v>
      </c>
      <c r="C132" s="8" t="s">
        <v>301</v>
      </c>
      <c r="D132" s="9" t="s">
        <v>302</v>
      </c>
      <c r="E132" s="8">
        <v>1</v>
      </c>
      <c r="F132" s="8">
        <v>12</v>
      </c>
      <c r="G132" s="12"/>
    </row>
    <row r="133" s="2" customFormat="1" ht="15" spans="1:7">
      <c r="A133" s="11">
        <v>131</v>
      </c>
      <c r="B133" s="8">
        <v>32201290</v>
      </c>
      <c r="C133" s="8" t="s">
        <v>1028</v>
      </c>
      <c r="D133" s="9" t="s">
        <v>1029</v>
      </c>
      <c r="E133" s="8">
        <v>1</v>
      </c>
      <c r="F133" s="8">
        <v>6</v>
      </c>
      <c r="G133" s="12"/>
    </row>
    <row r="134" s="2" customFormat="1" ht="15" spans="1:7">
      <c r="A134" s="11">
        <v>132</v>
      </c>
      <c r="B134" s="8">
        <v>33200920</v>
      </c>
      <c r="C134" s="8" t="s">
        <v>1030</v>
      </c>
      <c r="D134" s="9" t="s">
        <v>1031</v>
      </c>
      <c r="E134" s="8">
        <v>1</v>
      </c>
      <c r="F134" s="8">
        <v>12</v>
      </c>
      <c r="G134" s="12"/>
    </row>
    <row r="135" s="2" customFormat="1" ht="15" spans="1:7">
      <c r="A135" s="11">
        <v>133</v>
      </c>
      <c r="B135" s="8">
        <v>32400330</v>
      </c>
      <c r="C135" s="8" t="s">
        <v>1032</v>
      </c>
      <c r="D135" s="9" t="s">
        <v>1033</v>
      </c>
      <c r="E135" s="8">
        <v>1</v>
      </c>
      <c r="F135" s="8">
        <v>12</v>
      </c>
      <c r="G135" s="12"/>
    </row>
    <row r="136" s="2" customFormat="1" ht="15" spans="1:7">
      <c r="A136" s="11">
        <v>134</v>
      </c>
      <c r="B136" s="8">
        <v>32400810</v>
      </c>
      <c r="C136" s="8" t="s">
        <v>1034</v>
      </c>
      <c r="D136" s="9" t="s">
        <v>1035</v>
      </c>
      <c r="E136" s="8">
        <v>1</v>
      </c>
      <c r="F136" s="8">
        <v>12</v>
      </c>
      <c r="G136" s="12"/>
    </row>
    <row r="137" s="2" customFormat="1" ht="15" spans="1:7">
      <c r="A137" s="11">
        <v>135</v>
      </c>
      <c r="B137" s="8">
        <v>32400960</v>
      </c>
      <c r="C137" s="8" t="s">
        <v>1036</v>
      </c>
      <c r="D137" s="9" t="s">
        <v>1037</v>
      </c>
      <c r="E137" s="8">
        <v>1</v>
      </c>
      <c r="F137" s="8">
        <v>24</v>
      </c>
      <c r="G137" s="12"/>
    </row>
    <row r="138" s="2" customFormat="1" ht="15" spans="1:7">
      <c r="A138" s="11">
        <v>136</v>
      </c>
      <c r="B138" s="8">
        <v>32401040</v>
      </c>
      <c r="C138" s="8" t="s">
        <v>1038</v>
      </c>
      <c r="D138" s="9" t="s">
        <v>1039</v>
      </c>
      <c r="E138" s="8">
        <v>1</v>
      </c>
      <c r="F138" s="8">
        <v>12</v>
      </c>
      <c r="G138" s="12"/>
    </row>
    <row r="139" s="2" customFormat="1" ht="15" spans="1:7">
      <c r="A139" s="11">
        <v>137</v>
      </c>
      <c r="B139" s="8">
        <v>32401150</v>
      </c>
      <c r="C139" s="8" t="s">
        <v>1040</v>
      </c>
      <c r="D139" s="9" t="s">
        <v>1041</v>
      </c>
      <c r="E139" s="8">
        <v>1</v>
      </c>
      <c r="F139" s="8">
        <v>12</v>
      </c>
      <c r="G139" s="12"/>
    </row>
    <row r="140" s="2" customFormat="1" ht="15" spans="1:7">
      <c r="A140" s="11">
        <v>138</v>
      </c>
      <c r="B140" s="8">
        <v>35202030</v>
      </c>
      <c r="C140" s="8" t="s">
        <v>1042</v>
      </c>
      <c r="D140" s="9" t="s">
        <v>1043</v>
      </c>
      <c r="E140" s="8">
        <v>1</v>
      </c>
      <c r="F140" s="8">
        <v>6</v>
      </c>
      <c r="G140" s="12"/>
    </row>
    <row r="141" s="2" customFormat="1" ht="15" spans="1:7">
      <c r="A141" s="11">
        <v>139</v>
      </c>
      <c r="B141" s="8">
        <v>32600480</v>
      </c>
      <c r="C141" s="8" t="s">
        <v>1044</v>
      </c>
      <c r="D141" s="9" t="s">
        <v>1045</v>
      </c>
      <c r="E141" s="8">
        <v>1</v>
      </c>
      <c r="F141" s="8">
        <v>12</v>
      </c>
      <c r="G141" s="12"/>
    </row>
    <row r="142" s="2" customFormat="1" ht="15" spans="1:7">
      <c r="A142" s="11">
        <v>140</v>
      </c>
      <c r="B142" s="8">
        <v>32600530</v>
      </c>
      <c r="C142" s="8" t="s">
        <v>1046</v>
      </c>
      <c r="D142" s="9" t="s">
        <v>1047</v>
      </c>
      <c r="E142" s="8">
        <v>1</v>
      </c>
      <c r="F142" s="8">
        <v>12</v>
      </c>
      <c r="G142" s="12"/>
    </row>
    <row r="143" s="2" customFormat="1" ht="15" spans="1:7">
      <c r="A143" s="11">
        <v>141</v>
      </c>
      <c r="B143" s="8">
        <v>32600540</v>
      </c>
      <c r="C143" s="8" t="s">
        <v>1048</v>
      </c>
      <c r="D143" s="9" t="s">
        <v>1049</v>
      </c>
      <c r="E143" s="8">
        <v>1</v>
      </c>
      <c r="F143" s="8">
        <v>12</v>
      </c>
      <c r="G143" s="12"/>
    </row>
    <row r="144" s="2" customFormat="1" ht="15" spans="1:7">
      <c r="A144" s="11">
        <v>142</v>
      </c>
      <c r="B144" s="8">
        <v>32600580</v>
      </c>
      <c r="C144" s="8" t="s">
        <v>669</v>
      </c>
      <c r="D144" s="9" t="s">
        <v>670</v>
      </c>
      <c r="E144" s="8">
        <v>1</v>
      </c>
      <c r="F144" s="8">
        <v>12</v>
      </c>
      <c r="G144" s="12"/>
    </row>
    <row r="145" s="2" customFormat="1" ht="15" spans="1:7">
      <c r="A145" s="11">
        <v>143</v>
      </c>
      <c r="B145" s="8">
        <v>32600810</v>
      </c>
      <c r="C145" s="8" t="s">
        <v>1050</v>
      </c>
      <c r="D145" s="9" t="s">
        <v>1051</v>
      </c>
      <c r="E145" s="8">
        <v>1</v>
      </c>
      <c r="F145" s="8">
        <v>6</v>
      </c>
      <c r="G145" s="12"/>
    </row>
    <row r="146" s="2" customFormat="1" ht="15" spans="1:7">
      <c r="A146" s="11">
        <v>144</v>
      </c>
      <c r="B146" s="8">
        <v>32601100</v>
      </c>
      <c r="C146" s="8" t="s">
        <v>1052</v>
      </c>
      <c r="D146" s="9" t="s">
        <v>1053</v>
      </c>
      <c r="E146" s="8">
        <v>1</v>
      </c>
      <c r="F146" s="8">
        <v>6</v>
      </c>
      <c r="G146" s="12"/>
    </row>
    <row r="147" s="2" customFormat="1" ht="15" spans="1:7">
      <c r="A147" s="11">
        <v>145</v>
      </c>
      <c r="B147" s="8">
        <v>32601150</v>
      </c>
      <c r="C147" s="8" t="s">
        <v>1054</v>
      </c>
      <c r="D147" s="9" t="s">
        <v>1055</v>
      </c>
      <c r="E147" s="8">
        <v>1</v>
      </c>
      <c r="F147" s="8">
        <v>6</v>
      </c>
      <c r="G147" s="12"/>
    </row>
    <row r="148" s="2" customFormat="1" ht="15" spans="1:7">
      <c r="A148" s="11">
        <v>146</v>
      </c>
      <c r="B148" s="8">
        <v>32601470</v>
      </c>
      <c r="C148" s="8" t="s">
        <v>1056</v>
      </c>
      <c r="D148" s="9" t="s">
        <v>1057</v>
      </c>
      <c r="E148" s="8">
        <v>1</v>
      </c>
      <c r="F148" s="8">
        <v>6</v>
      </c>
      <c r="G148" s="12"/>
    </row>
    <row r="149" s="2" customFormat="1" ht="15" spans="1:7">
      <c r="A149" s="11">
        <v>147</v>
      </c>
      <c r="B149" s="8">
        <v>32601550</v>
      </c>
      <c r="C149" s="8" t="s">
        <v>1058</v>
      </c>
      <c r="D149" s="9" t="s">
        <v>1059</v>
      </c>
      <c r="E149" s="8">
        <v>1</v>
      </c>
      <c r="F149" s="8">
        <v>12</v>
      </c>
      <c r="G149" s="12"/>
    </row>
    <row r="150" s="2" customFormat="1" ht="15" spans="1:7">
      <c r="A150" s="11">
        <v>148</v>
      </c>
      <c r="B150" s="8">
        <v>32601760</v>
      </c>
      <c r="C150" s="8" t="s">
        <v>1060</v>
      </c>
      <c r="D150" s="9" t="s">
        <v>1061</v>
      </c>
      <c r="E150" s="8">
        <v>1</v>
      </c>
      <c r="F150" s="8">
        <v>12</v>
      </c>
      <c r="G150" s="12"/>
    </row>
    <row r="151" s="2" customFormat="1" ht="15" spans="1:7">
      <c r="A151" s="11">
        <v>149</v>
      </c>
      <c r="B151" s="8">
        <v>32601840</v>
      </c>
      <c r="C151" s="8" t="s">
        <v>1062</v>
      </c>
      <c r="D151" s="9" t="s">
        <v>1063</v>
      </c>
      <c r="E151" s="8">
        <v>1</v>
      </c>
      <c r="F151" s="8">
        <v>6</v>
      </c>
      <c r="G151" s="12"/>
    </row>
    <row r="152" s="2" customFormat="1" ht="15" spans="1:7">
      <c r="A152" s="11">
        <v>150</v>
      </c>
      <c r="B152" s="8">
        <v>32601900</v>
      </c>
      <c r="C152" s="8" t="s">
        <v>1064</v>
      </c>
      <c r="D152" s="9" t="s">
        <v>1065</v>
      </c>
      <c r="E152" s="8">
        <v>1</v>
      </c>
      <c r="F152" s="8">
        <v>12</v>
      </c>
      <c r="G152" s="12"/>
    </row>
    <row r="153" s="2" customFormat="1" ht="15" spans="1:7">
      <c r="A153" s="11">
        <v>151</v>
      </c>
      <c r="B153" s="8">
        <v>32800070</v>
      </c>
      <c r="C153" s="8" t="s">
        <v>1066</v>
      </c>
      <c r="D153" s="9" t="s">
        <v>1067</v>
      </c>
      <c r="E153" s="8">
        <v>1</v>
      </c>
      <c r="F153" s="8">
        <v>12</v>
      </c>
      <c r="G153" s="12"/>
    </row>
    <row r="154" s="2" customFormat="1" ht="15" spans="1:7">
      <c r="A154" s="11">
        <v>152</v>
      </c>
      <c r="B154" s="8">
        <v>32800300</v>
      </c>
      <c r="C154" s="8" t="s">
        <v>1068</v>
      </c>
      <c r="D154" s="9" t="s">
        <v>1069</v>
      </c>
      <c r="E154" s="8">
        <v>1</v>
      </c>
      <c r="F154" s="8">
        <v>12</v>
      </c>
      <c r="G154" s="12"/>
    </row>
    <row r="155" s="2" customFormat="1" ht="15" spans="1:7">
      <c r="A155" s="11">
        <v>153</v>
      </c>
      <c r="B155" s="8">
        <v>32800380</v>
      </c>
      <c r="C155" s="8" t="s">
        <v>1070</v>
      </c>
      <c r="D155" s="9" t="s">
        <v>1071</v>
      </c>
      <c r="E155" s="8">
        <v>1</v>
      </c>
      <c r="F155" s="8">
        <v>36</v>
      </c>
      <c r="G155" s="12"/>
    </row>
    <row r="156" s="2" customFormat="1" ht="15" spans="1:7">
      <c r="A156" s="11">
        <v>154</v>
      </c>
      <c r="B156" s="8">
        <v>32800520</v>
      </c>
      <c r="C156" s="8" t="s">
        <v>1072</v>
      </c>
      <c r="D156" s="9" t="s">
        <v>1073</v>
      </c>
      <c r="E156" s="8">
        <v>1</v>
      </c>
      <c r="F156" s="8">
        <v>6</v>
      </c>
      <c r="G156" s="12"/>
    </row>
    <row r="157" s="2" customFormat="1" ht="15" spans="1:7">
      <c r="A157" s="11">
        <v>155</v>
      </c>
      <c r="B157" s="8">
        <v>32800560</v>
      </c>
      <c r="C157" s="8" t="s">
        <v>1074</v>
      </c>
      <c r="D157" s="9" t="s">
        <v>1075</v>
      </c>
      <c r="E157" s="8">
        <v>1</v>
      </c>
      <c r="F157" s="8">
        <v>6</v>
      </c>
      <c r="G157" s="12"/>
    </row>
    <row r="158" s="2" customFormat="1" ht="15" spans="1:7">
      <c r="A158" s="11">
        <v>156</v>
      </c>
      <c r="B158" s="8">
        <v>32800610</v>
      </c>
      <c r="C158" s="8" t="s">
        <v>1076</v>
      </c>
      <c r="D158" s="9" t="s">
        <v>1077</v>
      </c>
      <c r="E158" s="8">
        <v>1</v>
      </c>
      <c r="F158" s="8">
        <v>12</v>
      </c>
      <c r="G158" s="12"/>
    </row>
    <row r="159" s="2" customFormat="1" ht="15" spans="1:7">
      <c r="A159" s="11">
        <v>157</v>
      </c>
      <c r="B159" s="8">
        <v>32801040</v>
      </c>
      <c r="C159" s="8" t="s">
        <v>1078</v>
      </c>
      <c r="D159" s="9" t="s">
        <v>1079</v>
      </c>
      <c r="E159" s="8">
        <v>1</v>
      </c>
      <c r="F159" s="8">
        <v>12</v>
      </c>
      <c r="G159" s="12"/>
    </row>
    <row r="160" s="2" customFormat="1" ht="15" spans="1:7">
      <c r="A160" s="11">
        <v>158</v>
      </c>
      <c r="B160" s="8">
        <v>32801050</v>
      </c>
      <c r="C160" s="8" t="s">
        <v>1080</v>
      </c>
      <c r="D160" s="9" t="s">
        <v>1081</v>
      </c>
      <c r="E160" s="8">
        <v>1</v>
      </c>
      <c r="F160" s="8">
        <v>12</v>
      </c>
      <c r="G160" s="12"/>
    </row>
    <row r="161" s="2" customFormat="1" ht="15" spans="1:7">
      <c r="A161" s="11">
        <v>159</v>
      </c>
      <c r="B161" s="8">
        <v>32802070</v>
      </c>
      <c r="C161" s="8" t="s">
        <v>1082</v>
      </c>
      <c r="D161" s="9" t="s">
        <v>1083</v>
      </c>
      <c r="E161" s="8">
        <v>1</v>
      </c>
      <c r="F161" s="8">
        <v>12</v>
      </c>
      <c r="G161" s="12"/>
    </row>
    <row r="162" s="2" customFormat="1" ht="15" spans="1:7">
      <c r="A162" s="11">
        <v>160</v>
      </c>
      <c r="B162" s="8">
        <v>32802340</v>
      </c>
      <c r="C162" s="8" t="s">
        <v>1084</v>
      </c>
      <c r="D162" s="9" t="s">
        <v>1085</v>
      </c>
      <c r="E162" s="8">
        <v>1</v>
      </c>
      <c r="F162" s="8">
        <v>12</v>
      </c>
      <c r="G162" s="12"/>
    </row>
    <row r="163" s="2" customFormat="1" ht="15" spans="1:7">
      <c r="A163" s="11">
        <v>161</v>
      </c>
      <c r="B163" s="8">
        <v>32802620</v>
      </c>
      <c r="C163" s="8" t="s">
        <v>1086</v>
      </c>
      <c r="D163" s="9" t="s">
        <v>1087</v>
      </c>
      <c r="E163" s="8">
        <v>1</v>
      </c>
      <c r="F163" s="8">
        <v>12</v>
      </c>
      <c r="G163" s="12"/>
    </row>
    <row r="164" s="2" customFormat="1" ht="15" spans="1:7">
      <c r="A164" s="11">
        <v>162</v>
      </c>
      <c r="B164" s="8">
        <v>32802670</v>
      </c>
      <c r="C164" s="8" t="s">
        <v>1088</v>
      </c>
      <c r="D164" s="9" t="s">
        <v>1089</v>
      </c>
      <c r="E164" s="8">
        <v>1</v>
      </c>
      <c r="F164" s="8">
        <v>12</v>
      </c>
      <c r="G164" s="12"/>
    </row>
    <row r="165" s="2" customFormat="1" ht="15" spans="1:7">
      <c r="A165" s="11">
        <v>163</v>
      </c>
      <c r="B165" s="8">
        <v>33200020</v>
      </c>
      <c r="C165" s="8" t="s">
        <v>1090</v>
      </c>
      <c r="D165" s="9" t="s">
        <v>1091</v>
      </c>
      <c r="E165" s="8">
        <v>1</v>
      </c>
      <c r="F165" s="8">
        <v>6</v>
      </c>
      <c r="G165" s="12"/>
    </row>
    <row r="166" s="2" customFormat="1" ht="15" spans="1:7">
      <c r="A166" s="11">
        <v>164</v>
      </c>
      <c r="B166" s="8">
        <v>33200830</v>
      </c>
      <c r="C166" s="8" t="s">
        <v>1092</v>
      </c>
      <c r="D166" s="9" t="s">
        <v>1093</v>
      </c>
      <c r="E166" s="8">
        <v>1</v>
      </c>
      <c r="F166" s="8">
        <v>12</v>
      </c>
      <c r="G166" s="12"/>
    </row>
    <row r="167" s="2" customFormat="1" ht="15" spans="1:7">
      <c r="A167" s="11">
        <v>165</v>
      </c>
      <c r="B167" s="8">
        <v>33200930</v>
      </c>
      <c r="C167" s="8" t="s">
        <v>1094</v>
      </c>
      <c r="D167" s="9" t="s">
        <v>1095</v>
      </c>
      <c r="E167" s="8">
        <v>1</v>
      </c>
      <c r="F167" s="8">
        <v>12</v>
      </c>
      <c r="G167" s="12"/>
    </row>
    <row r="168" s="2" customFormat="1" ht="15" spans="1:7">
      <c r="A168" s="11">
        <v>166</v>
      </c>
      <c r="B168" s="8">
        <v>33201070</v>
      </c>
      <c r="C168" s="8" t="s">
        <v>1096</v>
      </c>
      <c r="D168" s="9" t="s">
        <v>1097</v>
      </c>
      <c r="E168" s="8">
        <v>1</v>
      </c>
      <c r="F168" s="8">
        <v>12</v>
      </c>
      <c r="G168" s="12"/>
    </row>
    <row r="169" s="2" customFormat="1" ht="15" spans="1:7">
      <c r="A169" s="11">
        <v>167</v>
      </c>
      <c r="B169" s="8">
        <v>33400230</v>
      </c>
      <c r="C169" s="8" t="s">
        <v>689</v>
      </c>
      <c r="D169" s="9" t="s">
        <v>690</v>
      </c>
      <c r="E169" s="8">
        <v>1</v>
      </c>
      <c r="F169" s="8">
        <v>6</v>
      </c>
      <c r="G169" s="12"/>
    </row>
    <row r="170" s="2" customFormat="1" ht="15" spans="1:7">
      <c r="A170" s="11">
        <v>168</v>
      </c>
      <c r="B170" s="8">
        <v>104571</v>
      </c>
      <c r="C170" s="8" t="s">
        <v>1098</v>
      </c>
      <c r="D170" s="9" t="s">
        <v>1099</v>
      </c>
      <c r="E170" s="8">
        <v>1</v>
      </c>
      <c r="F170" s="8">
        <v>4</v>
      </c>
      <c r="G170" s="12"/>
    </row>
    <row r="171" s="2" customFormat="1" ht="15" spans="1:7">
      <c r="A171" s="11">
        <v>169</v>
      </c>
      <c r="B171" s="8">
        <v>33400440</v>
      </c>
      <c r="C171" s="8" t="s">
        <v>693</v>
      </c>
      <c r="D171" s="9" t="s">
        <v>694</v>
      </c>
      <c r="E171" s="8">
        <v>1</v>
      </c>
      <c r="F171" s="8">
        <v>24</v>
      </c>
      <c r="G171" s="12"/>
    </row>
    <row r="172" s="2" customFormat="1" ht="15" spans="1:7">
      <c r="A172" s="11">
        <v>170</v>
      </c>
      <c r="B172" s="8">
        <v>33400510</v>
      </c>
      <c r="C172" s="8" t="s">
        <v>1100</v>
      </c>
      <c r="D172" s="9" t="s">
        <v>1101</v>
      </c>
      <c r="E172" s="8">
        <v>1</v>
      </c>
      <c r="F172" s="8">
        <v>12</v>
      </c>
      <c r="G172" s="12"/>
    </row>
    <row r="173" s="2" customFormat="1" ht="15" spans="1:7">
      <c r="A173" s="11">
        <v>171</v>
      </c>
      <c r="B173" s="8">
        <v>33400540</v>
      </c>
      <c r="C173" s="8" t="s">
        <v>1102</v>
      </c>
      <c r="D173" s="9" t="s">
        <v>1103</v>
      </c>
      <c r="E173" s="8">
        <v>1</v>
      </c>
      <c r="F173" s="8">
        <v>12</v>
      </c>
      <c r="G173" s="12"/>
    </row>
    <row r="174" s="2" customFormat="1" ht="15" spans="1:7">
      <c r="A174" s="11">
        <v>172</v>
      </c>
      <c r="B174" s="8">
        <v>33600380</v>
      </c>
      <c r="C174" s="8" t="s">
        <v>1104</v>
      </c>
      <c r="D174" s="9" t="s">
        <v>1105</v>
      </c>
      <c r="E174" s="8">
        <v>1</v>
      </c>
      <c r="F174" s="8">
        <v>12</v>
      </c>
      <c r="G174" s="12"/>
    </row>
    <row r="175" s="2" customFormat="1" ht="15" spans="1:7">
      <c r="A175" s="11">
        <v>173</v>
      </c>
      <c r="B175" s="8">
        <v>33600800</v>
      </c>
      <c r="C175" s="8" t="s">
        <v>1106</v>
      </c>
      <c r="D175" s="9" t="s">
        <v>1107</v>
      </c>
      <c r="E175" s="8">
        <v>1</v>
      </c>
      <c r="F175" s="8">
        <v>12</v>
      </c>
      <c r="G175" s="12"/>
    </row>
    <row r="176" s="2" customFormat="1" ht="15" spans="1:7">
      <c r="A176" s="11">
        <v>174</v>
      </c>
      <c r="B176" s="8">
        <v>33600950</v>
      </c>
      <c r="C176" s="8" t="s">
        <v>1108</v>
      </c>
      <c r="D176" s="9" t="s">
        <v>1109</v>
      </c>
      <c r="E176" s="8">
        <v>1</v>
      </c>
      <c r="F176" s="8">
        <v>12</v>
      </c>
      <c r="G176" s="12"/>
    </row>
    <row r="177" s="2" customFormat="1" ht="15" spans="1:7">
      <c r="A177" s="11">
        <v>175</v>
      </c>
      <c r="B177" s="8">
        <v>33601050</v>
      </c>
      <c r="C177" s="8" t="s">
        <v>703</v>
      </c>
      <c r="D177" s="9" t="s">
        <v>704</v>
      </c>
      <c r="E177" s="8">
        <v>1</v>
      </c>
      <c r="F177" s="8">
        <v>12</v>
      </c>
      <c r="G177" s="12"/>
    </row>
    <row r="178" s="2" customFormat="1" ht="15" spans="1:7">
      <c r="A178" s="11">
        <v>176</v>
      </c>
      <c r="B178" s="8">
        <v>33800260</v>
      </c>
      <c r="C178" s="8" t="s">
        <v>1110</v>
      </c>
      <c r="D178" s="9" t="s">
        <v>1111</v>
      </c>
      <c r="E178" s="8">
        <v>1</v>
      </c>
      <c r="F178" s="8">
        <v>6</v>
      </c>
      <c r="G178" s="12"/>
    </row>
    <row r="179" s="2" customFormat="1" ht="15" spans="1:7">
      <c r="A179" s="11">
        <v>177</v>
      </c>
      <c r="B179" s="8">
        <v>33800680</v>
      </c>
      <c r="C179" s="8" t="s">
        <v>1112</v>
      </c>
      <c r="D179" s="9" t="s">
        <v>1113</v>
      </c>
      <c r="E179" s="8">
        <v>1</v>
      </c>
      <c r="F179" s="8">
        <v>12</v>
      </c>
      <c r="G179" s="12"/>
    </row>
    <row r="180" s="2" customFormat="1" ht="15" spans="1:7">
      <c r="A180" s="11">
        <v>178</v>
      </c>
      <c r="B180" s="8">
        <v>33800700</v>
      </c>
      <c r="C180" s="8" t="s">
        <v>1114</v>
      </c>
      <c r="D180" s="9" t="s">
        <v>1115</v>
      </c>
      <c r="E180" s="8">
        <v>1</v>
      </c>
      <c r="F180" s="8">
        <v>12</v>
      </c>
      <c r="G180" s="12"/>
    </row>
    <row r="181" s="2" customFormat="1" ht="15" spans="1:7">
      <c r="A181" s="11">
        <v>179</v>
      </c>
      <c r="B181" s="8">
        <v>33800830</v>
      </c>
      <c r="C181" s="8" t="s">
        <v>711</v>
      </c>
      <c r="D181" s="9" t="s">
        <v>712</v>
      </c>
      <c r="E181" s="8">
        <v>1</v>
      </c>
      <c r="F181" s="8">
        <v>6</v>
      </c>
      <c r="G181" s="12"/>
    </row>
    <row r="182" s="2" customFormat="1" ht="15" spans="1:7">
      <c r="A182" s="11">
        <v>180</v>
      </c>
      <c r="B182" s="8">
        <v>33800900</v>
      </c>
      <c r="C182" s="8" t="s">
        <v>1116</v>
      </c>
      <c r="D182" s="9" t="s">
        <v>1117</v>
      </c>
      <c r="E182" s="8">
        <v>1</v>
      </c>
      <c r="F182" s="8">
        <v>6</v>
      </c>
      <c r="G182" s="12"/>
    </row>
    <row r="183" s="2" customFormat="1" ht="15" spans="1:7">
      <c r="A183" s="11">
        <v>181</v>
      </c>
      <c r="B183" s="8">
        <v>33800930</v>
      </c>
      <c r="C183" s="8" t="s">
        <v>1118</v>
      </c>
      <c r="D183" s="9" t="s">
        <v>1119</v>
      </c>
      <c r="E183" s="8">
        <v>1</v>
      </c>
      <c r="F183" s="8">
        <v>12</v>
      </c>
      <c r="G183" s="12"/>
    </row>
    <row r="184" s="2" customFormat="1" ht="15" spans="1:7">
      <c r="A184" s="11">
        <v>182</v>
      </c>
      <c r="B184" s="8">
        <v>33800990</v>
      </c>
      <c r="C184" s="8" t="s">
        <v>713</v>
      </c>
      <c r="D184" s="9" t="s">
        <v>714</v>
      </c>
      <c r="E184" s="8">
        <v>1</v>
      </c>
      <c r="F184" s="8">
        <v>12</v>
      </c>
      <c r="G184" s="12"/>
    </row>
    <row r="185" s="2" customFormat="1" ht="15" spans="1:7">
      <c r="A185" s="11">
        <v>183</v>
      </c>
      <c r="B185" s="8">
        <v>33801150</v>
      </c>
      <c r="C185" s="8" t="s">
        <v>1120</v>
      </c>
      <c r="D185" s="9" t="s">
        <v>1121</v>
      </c>
      <c r="E185" s="8">
        <v>1</v>
      </c>
      <c r="F185" s="8">
        <v>6</v>
      </c>
      <c r="G185" s="12"/>
    </row>
    <row r="186" s="2" customFormat="1" ht="15" spans="1:7">
      <c r="A186" s="11">
        <v>184</v>
      </c>
      <c r="B186" s="8">
        <v>33801160</v>
      </c>
      <c r="C186" s="8" t="s">
        <v>1122</v>
      </c>
      <c r="D186" s="9" t="s">
        <v>1123</v>
      </c>
      <c r="E186" s="8">
        <v>1</v>
      </c>
      <c r="F186" s="8">
        <v>12</v>
      </c>
      <c r="G186" s="12"/>
    </row>
    <row r="187" s="2" customFormat="1" ht="15" spans="1:7">
      <c r="A187" s="11">
        <v>185</v>
      </c>
      <c r="B187" s="8">
        <v>33801230</v>
      </c>
      <c r="C187" s="8" t="s">
        <v>1124</v>
      </c>
      <c r="D187" s="9" t="s">
        <v>1125</v>
      </c>
      <c r="E187" s="8">
        <v>1</v>
      </c>
      <c r="F187" s="8">
        <v>12</v>
      </c>
      <c r="G187" s="12"/>
    </row>
    <row r="188" s="2" customFormat="1" ht="15" spans="1:7">
      <c r="A188" s="11">
        <v>186</v>
      </c>
      <c r="B188" s="8">
        <v>33801240</v>
      </c>
      <c r="C188" s="8" t="s">
        <v>1126</v>
      </c>
      <c r="D188" s="9" t="s">
        <v>1127</v>
      </c>
      <c r="E188" s="8">
        <v>1</v>
      </c>
      <c r="F188" s="8">
        <v>12</v>
      </c>
      <c r="G188" s="12"/>
    </row>
    <row r="189" s="2" customFormat="1" ht="15" spans="1:7">
      <c r="A189" s="11">
        <v>187</v>
      </c>
      <c r="B189" s="8">
        <v>33801250</v>
      </c>
      <c r="C189" s="8" t="s">
        <v>1128</v>
      </c>
      <c r="D189" s="9" t="s">
        <v>1129</v>
      </c>
      <c r="E189" s="8">
        <v>1</v>
      </c>
      <c r="F189" s="8">
        <v>24</v>
      </c>
      <c r="G189" s="12"/>
    </row>
    <row r="190" s="2" customFormat="1" ht="15" spans="1:7">
      <c r="A190" s="11">
        <v>188</v>
      </c>
      <c r="B190" s="8">
        <v>33801320</v>
      </c>
      <c r="C190" s="8" t="s">
        <v>715</v>
      </c>
      <c r="D190" s="9" t="s">
        <v>716</v>
      </c>
      <c r="E190" s="8">
        <v>1</v>
      </c>
      <c r="F190" s="8">
        <v>12</v>
      </c>
      <c r="G190" s="12"/>
    </row>
    <row r="191" s="2" customFormat="1" ht="15" spans="1:7">
      <c r="A191" s="11">
        <v>189</v>
      </c>
      <c r="B191" s="8">
        <v>33801370</v>
      </c>
      <c r="C191" s="8" t="s">
        <v>1130</v>
      </c>
      <c r="D191" s="9" t="s">
        <v>1131</v>
      </c>
      <c r="E191" s="8">
        <v>1</v>
      </c>
      <c r="F191" s="8">
        <v>12</v>
      </c>
      <c r="G191" s="12"/>
    </row>
    <row r="192" s="2" customFormat="1" ht="15" spans="1:7">
      <c r="A192" s="11">
        <v>190</v>
      </c>
      <c r="B192" s="8">
        <v>33801460</v>
      </c>
      <c r="C192" s="8" t="s">
        <v>1132</v>
      </c>
      <c r="D192" s="9" t="s">
        <v>1133</v>
      </c>
      <c r="E192" s="8">
        <v>1</v>
      </c>
      <c r="F192" s="8">
        <v>12</v>
      </c>
      <c r="G192" s="12"/>
    </row>
    <row r="193" s="2" customFormat="1" ht="15" spans="1:7">
      <c r="A193" s="11">
        <v>191</v>
      </c>
      <c r="B193" s="8">
        <v>33801550</v>
      </c>
      <c r="C193" s="8" t="s">
        <v>1134</v>
      </c>
      <c r="D193" s="9" t="s">
        <v>1135</v>
      </c>
      <c r="E193" s="8">
        <v>1</v>
      </c>
      <c r="F193" s="8">
        <v>6</v>
      </c>
      <c r="G193" s="12"/>
    </row>
    <row r="194" s="2" customFormat="1" ht="15" spans="1:7">
      <c r="A194" s="11">
        <v>192</v>
      </c>
      <c r="B194" s="8">
        <v>33801570</v>
      </c>
      <c r="C194" s="8" t="s">
        <v>1136</v>
      </c>
      <c r="D194" s="9" t="s">
        <v>1137</v>
      </c>
      <c r="E194" s="8">
        <v>1</v>
      </c>
      <c r="F194" s="8">
        <v>6</v>
      </c>
      <c r="G194" s="12"/>
    </row>
    <row r="195" s="2" customFormat="1" ht="15" spans="1:7">
      <c r="A195" s="11">
        <v>193</v>
      </c>
      <c r="B195" s="8">
        <v>33801690</v>
      </c>
      <c r="C195" s="8" t="s">
        <v>1138</v>
      </c>
      <c r="D195" s="9" t="s">
        <v>1139</v>
      </c>
      <c r="E195" s="8">
        <v>1</v>
      </c>
      <c r="F195" s="8">
        <v>6</v>
      </c>
      <c r="G195" s="12"/>
    </row>
    <row r="196" s="2" customFormat="1" ht="15" spans="1:7">
      <c r="A196" s="11">
        <v>194</v>
      </c>
      <c r="B196" s="8">
        <v>33801790</v>
      </c>
      <c r="C196" s="8" t="s">
        <v>1140</v>
      </c>
      <c r="D196" s="9" t="s">
        <v>1141</v>
      </c>
      <c r="E196" s="8">
        <v>1</v>
      </c>
      <c r="F196" s="8">
        <v>12</v>
      </c>
      <c r="G196" s="12"/>
    </row>
    <row r="197" s="2" customFormat="1" ht="15" spans="1:7">
      <c r="A197" s="11">
        <v>195</v>
      </c>
      <c r="B197" s="8">
        <v>33801840</v>
      </c>
      <c r="C197" s="8" t="s">
        <v>1142</v>
      </c>
      <c r="D197" s="9" t="s">
        <v>1143</v>
      </c>
      <c r="E197" s="8">
        <v>1</v>
      </c>
      <c r="F197" s="8">
        <v>12</v>
      </c>
      <c r="G197" s="12"/>
    </row>
    <row r="198" s="2" customFormat="1" ht="15" spans="1:7">
      <c r="A198" s="11">
        <v>196</v>
      </c>
      <c r="B198" s="8">
        <v>33802120</v>
      </c>
      <c r="C198" s="8" t="s">
        <v>1144</v>
      </c>
      <c r="D198" s="9" t="s">
        <v>1145</v>
      </c>
      <c r="E198" s="8">
        <v>1</v>
      </c>
      <c r="F198" s="8">
        <v>12</v>
      </c>
      <c r="G198" s="12"/>
    </row>
    <row r="199" s="2" customFormat="1" ht="15" spans="1:7">
      <c r="A199" s="11">
        <v>197</v>
      </c>
      <c r="B199" s="8">
        <v>33802230</v>
      </c>
      <c r="C199" s="8" t="s">
        <v>1146</v>
      </c>
      <c r="D199" s="9" t="s">
        <v>1147</v>
      </c>
      <c r="E199" s="8">
        <v>1</v>
      </c>
      <c r="F199" s="8">
        <v>6</v>
      </c>
      <c r="G199" s="12"/>
    </row>
    <row r="200" s="2" customFormat="1" ht="15" spans="1:7">
      <c r="A200" s="11">
        <v>198</v>
      </c>
      <c r="B200" s="8">
        <v>33802270</v>
      </c>
      <c r="C200" s="8" t="s">
        <v>1148</v>
      </c>
      <c r="D200" s="9" t="s">
        <v>1149</v>
      </c>
      <c r="E200" s="8">
        <v>1</v>
      </c>
      <c r="F200" s="8">
        <v>12</v>
      </c>
      <c r="G200" s="12"/>
    </row>
    <row r="201" s="2" customFormat="1" ht="15" spans="1:7">
      <c r="A201" s="11">
        <v>199</v>
      </c>
      <c r="B201" s="8">
        <v>33803250</v>
      </c>
      <c r="C201" s="8" t="s">
        <v>1150</v>
      </c>
      <c r="D201" s="9" t="s">
        <v>1151</v>
      </c>
      <c r="E201" s="8">
        <v>1</v>
      </c>
      <c r="F201" s="8">
        <v>12</v>
      </c>
      <c r="G201" s="12"/>
    </row>
    <row r="202" s="2" customFormat="1" ht="15" spans="1:7">
      <c r="A202" s="11">
        <v>200</v>
      </c>
      <c r="B202" s="8">
        <v>33803390</v>
      </c>
      <c r="C202" s="8" t="s">
        <v>1152</v>
      </c>
      <c r="D202" s="9" t="s">
        <v>1153</v>
      </c>
      <c r="E202" s="8">
        <v>1</v>
      </c>
      <c r="F202" s="8">
        <v>6</v>
      </c>
      <c r="G202" s="12"/>
    </row>
    <row r="203" s="2" customFormat="1" ht="15" spans="1:7">
      <c r="A203" s="11">
        <v>201</v>
      </c>
      <c r="B203" s="8">
        <v>33803470</v>
      </c>
      <c r="C203" s="8" t="s">
        <v>1154</v>
      </c>
      <c r="D203" s="9" t="s">
        <v>1155</v>
      </c>
      <c r="E203" s="8">
        <v>1</v>
      </c>
      <c r="F203" s="8">
        <v>12</v>
      </c>
      <c r="G203" s="12"/>
    </row>
    <row r="204" s="2" customFormat="1" ht="15" spans="1:7">
      <c r="A204" s="11">
        <v>202</v>
      </c>
      <c r="B204" s="8">
        <v>33803530</v>
      </c>
      <c r="C204" s="8" t="s">
        <v>1156</v>
      </c>
      <c r="D204" s="9" t="s">
        <v>1157</v>
      </c>
      <c r="E204" s="8">
        <v>1</v>
      </c>
      <c r="F204" s="8">
        <v>12</v>
      </c>
      <c r="G204" s="12"/>
    </row>
    <row r="205" s="2" customFormat="1" ht="15" spans="1:7">
      <c r="A205" s="11">
        <v>203</v>
      </c>
      <c r="B205" s="8">
        <v>33803720</v>
      </c>
      <c r="C205" s="8" t="s">
        <v>1158</v>
      </c>
      <c r="D205" s="9" t="s">
        <v>1159</v>
      </c>
      <c r="E205" s="8">
        <v>1</v>
      </c>
      <c r="F205" s="8">
        <v>12</v>
      </c>
      <c r="G205" s="12"/>
    </row>
    <row r="206" s="2" customFormat="1" ht="15" spans="1:7">
      <c r="A206" s="11">
        <v>204</v>
      </c>
      <c r="B206" s="8">
        <v>33804030</v>
      </c>
      <c r="C206" s="8" t="s">
        <v>1160</v>
      </c>
      <c r="D206" s="9" t="s">
        <v>1161</v>
      </c>
      <c r="E206" s="8">
        <v>1</v>
      </c>
      <c r="F206" s="8">
        <v>6</v>
      </c>
      <c r="G206" s="12"/>
    </row>
    <row r="207" s="2" customFormat="1" ht="15" spans="1:7">
      <c r="A207" s="11">
        <v>205</v>
      </c>
      <c r="B207" s="8">
        <v>33804340</v>
      </c>
      <c r="C207" s="8" t="s">
        <v>1162</v>
      </c>
      <c r="D207" s="9" t="s">
        <v>1163</v>
      </c>
      <c r="E207" s="8">
        <v>1</v>
      </c>
      <c r="F207" s="8">
        <v>6</v>
      </c>
      <c r="G207" s="12"/>
    </row>
    <row r="208" s="2" customFormat="1" ht="15" spans="1:7">
      <c r="A208" s="11">
        <v>206</v>
      </c>
      <c r="B208" s="8">
        <v>34200100</v>
      </c>
      <c r="C208" s="8" t="s">
        <v>1164</v>
      </c>
      <c r="D208" s="9" t="s">
        <v>1165</v>
      </c>
      <c r="E208" s="8">
        <v>1</v>
      </c>
      <c r="F208" s="8">
        <v>12</v>
      </c>
      <c r="G208" s="12"/>
    </row>
    <row r="209" s="2" customFormat="1" ht="15" spans="1:7">
      <c r="A209" s="11">
        <v>207</v>
      </c>
      <c r="B209" s="8">
        <v>34200130</v>
      </c>
      <c r="C209" s="8" t="s">
        <v>1166</v>
      </c>
      <c r="D209" s="9" t="s">
        <v>1167</v>
      </c>
      <c r="E209" s="8">
        <v>1</v>
      </c>
      <c r="F209" s="8">
        <v>12</v>
      </c>
      <c r="G209" s="12"/>
    </row>
    <row r="210" s="2" customFormat="1" ht="15" spans="1:7">
      <c r="A210" s="11">
        <v>208</v>
      </c>
      <c r="B210" s="8">
        <v>34200350</v>
      </c>
      <c r="C210" s="8" t="s">
        <v>1168</v>
      </c>
      <c r="D210" s="9" t="s">
        <v>1169</v>
      </c>
      <c r="E210" s="8">
        <v>1</v>
      </c>
      <c r="F210" s="8">
        <v>12</v>
      </c>
      <c r="G210" s="12"/>
    </row>
    <row r="211" s="2" customFormat="1" ht="15" spans="1:7">
      <c r="A211" s="11">
        <v>209</v>
      </c>
      <c r="B211" s="8">
        <v>34200420</v>
      </c>
      <c r="C211" s="8" t="s">
        <v>721</v>
      </c>
      <c r="D211" s="9" t="s">
        <v>722</v>
      </c>
      <c r="E211" s="8">
        <v>1</v>
      </c>
      <c r="F211" s="8">
        <v>12</v>
      </c>
      <c r="G211" s="12"/>
    </row>
    <row r="212" s="2" customFormat="1" ht="15" spans="1:7">
      <c r="A212" s="11">
        <v>210</v>
      </c>
      <c r="B212" s="8">
        <v>34200640</v>
      </c>
      <c r="C212" s="8" t="s">
        <v>1170</v>
      </c>
      <c r="D212" s="9" t="s">
        <v>1171</v>
      </c>
      <c r="E212" s="8">
        <v>1</v>
      </c>
      <c r="F212" s="8">
        <v>12</v>
      </c>
      <c r="G212" s="12"/>
    </row>
    <row r="213" s="2" customFormat="1" ht="15" spans="1:7">
      <c r="A213" s="11">
        <v>211</v>
      </c>
      <c r="B213" s="8">
        <v>34200710</v>
      </c>
      <c r="C213" s="8" t="s">
        <v>1172</v>
      </c>
      <c r="D213" s="9" t="s">
        <v>1173</v>
      </c>
      <c r="E213" s="8">
        <v>1</v>
      </c>
      <c r="F213" s="8">
        <v>12</v>
      </c>
      <c r="G213" s="12"/>
    </row>
    <row r="214" s="2" customFormat="1" ht="15" spans="1:7">
      <c r="A214" s="11">
        <v>212</v>
      </c>
      <c r="B214" s="8">
        <v>34200940</v>
      </c>
      <c r="C214" s="8" t="s">
        <v>1174</v>
      </c>
      <c r="D214" s="9" t="s">
        <v>1175</v>
      </c>
      <c r="E214" s="8">
        <v>1</v>
      </c>
      <c r="F214" s="8">
        <v>6</v>
      </c>
      <c r="G214" s="12"/>
    </row>
    <row r="215" s="2" customFormat="1" ht="15" spans="1:7">
      <c r="A215" s="11">
        <v>213</v>
      </c>
      <c r="B215" s="8">
        <v>34200960</v>
      </c>
      <c r="C215" s="8" t="s">
        <v>1176</v>
      </c>
      <c r="D215" s="9" t="s">
        <v>1177</v>
      </c>
      <c r="E215" s="8">
        <v>1</v>
      </c>
      <c r="F215" s="8">
        <v>6</v>
      </c>
      <c r="G215" s="12"/>
    </row>
    <row r="216" s="2" customFormat="1" ht="15" spans="1:7">
      <c r="A216" s="11">
        <v>214</v>
      </c>
      <c r="B216" s="8">
        <v>34200970</v>
      </c>
      <c r="C216" s="8" t="s">
        <v>1178</v>
      </c>
      <c r="D216" s="9" t="s">
        <v>1179</v>
      </c>
      <c r="E216" s="8">
        <v>1</v>
      </c>
      <c r="F216" s="8">
        <v>6</v>
      </c>
      <c r="G216" s="12"/>
    </row>
    <row r="217" s="2" customFormat="1" ht="15" spans="1:7">
      <c r="A217" s="11">
        <v>215</v>
      </c>
      <c r="B217" s="8">
        <v>34201210</v>
      </c>
      <c r="C217" s="8" t="s">
        <v>1180</v>
      </c>
      <c r="D217" s="9" t="s">
        <v>1181</v>
      </c>
      <c r="E217" s="8">
        <v>1</v>
      </c>
      <c r="F217" s="8">
        <v>12</v>
      </c>
      <c r="G217" s="12"/>
    </row>
    <row r="218" s="2" customFormat="1" ht="15" spans="1:7">
      <c r="A218" s="11">
        <v>216</v>
      </c>
      <c r="B218" s="8">
        <v>34201220</v>
      </c>
      <c r="C218" s="8" t="s">
        <v>1182</v>
      </c>
      <c r="D218" s="9" t="s">
        <v>1183</v>
      </c>
      <c r="E218" s="8">
        <v>1</v>
      </c>
      <c r="F218" s="8">
        <v>6</v>
      </c>
      <c r="G218" s="12"/>
    </row>
    <row r="219" s="2" customFormat="1" ht="15" spans="1:7">
      <c r="A219" s="11">
        <v>217</v>
      </c>
      <c r="B219" s="8">
        <v>34201290</v>
      </c>
      <c r="C219" s="8" t="s">
        <v>1184</v>
      </c>
      <c r="D219" s="9" t="s">
        <v>1185</v>
      </c>
      <c r="E219" s="8">
        <v>1</v>
      </c>
      <c r="F219" s="8">
        <v>12</v>
      </c>
      <c r="G219" s="12"/>
    </row>
    <row r="220" s="2" customFormat="1" ht="15" spans="1:7">
      <c r="A220" s="11">
        <v>218</v>
      </c>
      <c r="B220" s="8">
        <v>34201310</v>
      </c>
      <c r="C220" s="8" t="s">
        <v>1186</v>
      </c>
      <c r="D220" s="9" t="s">
        <v>1187</v>
      </c>
      <c r="E220" s="8">
        <v>1</v>
      </c>
      <c r="F220" s="8">
        <v>12</v>
      </c>
      <c r="G220" s="12"/>
    </row>
    <row r="221" s="2" customFormat="1" ht="15" spans="1:7">
      <c r="A221" s="11">
        <v>219</v>
      </c>
      <c r="B221" s="8">
        <v>34201410</v>
      </c>
      <c r="C221" s="8" t="s">
        <v>1188</v>
      </c>
      <c r="D221" s="9" t="s">
        <v>1189</v>
      </c>
      <c r="E221" s="8">
        <v>1</v>
      </c>
      <c r="F221" s="8">
        <v>12</v>
      </c>
      <c r="G221" s="12"/>
    </row>
    <row r="222" s="2" customFormat="1" ht="15" spans="1:7">
      <c r="A222" s="11">
        <v>220</v>
      </c>
      <c r="B222" s="8">
        <v>34201440</v>
      </c>
      <c r="C222" s="8" t="s">
        <v>1190</v>
      </c>
      <c r="D222" s="9" t="s">
        <v>1191</v>
      </c>
      <c r="E222" s="8">
        <v>1</v>
      </c>
      <c r="F222" s="8">
        <v>12</v>
      </c>
      <c r="G222" s="12"/>
    </row>
    <row r="223" s="2" customFormat="1" ht="15" spans="1:7">
      <c r="A223" s="11">
        <v>221</v>
      </c>
      <c r="B223" s="8">
        <v>34201650</v>
      </c>
      <c r="C223" s="8" t="s">
        <v>1192</v>
      </c>
      <c r="D223" s="9" t="s">
        <v>1193</v>
      </c>
      <c r="E223" s="8">
        <v>1</v>
      </c>
      <c r="F223" s="8">
        <v>12</v>
      </c>
      <c r="G223" s="12"/>
    </row>
    <row r="224" s="2" customFormat="1" ht="15" spans="1:7">
      <c r="A224" s="11">
        <v>222</v>
      </c>
      <c r="B224" s="8">
        <v>34201720</v>
      </c>
      <c r="C224" s="8" t="s">
        <v>1194</v>
      </c>
      <c r="D224" s="9" t="s">
        <v>1195</v>
      </c>
      <c r="E224" s="8">
        <v>1</v>
      </c>
      <c r="F224" s="8">
        <v>6</v>
      </c>
      <c r="G224" s="12"/>
    </row>
    <row r="225" s="2" customFormat="1" ht="15" spans="1:7">
      <c r="A225" s="11">
        <v>223</v>
      </c>
      <c r="B225" s="8">
        <v>34201880</v>
      </c>
      <c r="C225" s="8" t="s">
        <v>1196</v>
      </c>
      <c r="D225" s="9" t="s">
        <v>1197</v>
      </c>
      <c r="E225" s="8">
        <v>1</v>
      </c>
      <c r="F225" s="8">
        <v>12</v>
      </c>
      <c r="G225" s="12"/>
    </row>
    <row r="226" s="2" customFormat="1" ht="15" spans="1:7">
      <c r="A226" s="11">
        <v>224</v>
      </c>
      <c r="B226" s="8">
        <v>34202030</v>
      </c>
      <c r="C226" s="8" t="s">
        <v>1198</v>
      </c>
      <c r="D226" s="9" t="s">
        <v>1199</v>
      </c>
      <c r="E226" s="8">
        <v>1</v>
      </c>
      <c r="F226" s="8">
        <v>12</v>
      </c>
      <c r="G226" s="12"/>
    </row>
    <row r="227" s="2" customFormat="1" ht="15" spans="1:7">
      <c r="A227" s="11">
        <v>225</v>
      </c>
      <c r="B227" s="8">
        <v>34202300</v>
      </c>
      <c r="C227" s="8" t="s">
        <v>1200</v>
      </c>
      <c r="D227" s="9" t="s">
        <v>1201</v>
      </c>
      <c r="E227" s="8">
        <v>1</v>
      </c>
      <c r="F227" s="8">
        <v>6</v>
      </c>
      <c r="G227" s="12"/>
    </row>
    <row r="228" s="2" customFormat="1" ht="15" spans="1:7">
      <c r="A228" s="11">
        <v>226</v>
      </c>
      <c r="B228" s="8">
        <v>34203220</v>
      </c>
      <c r="C228" s="8" t="s">
        <v>1202</v>
      </c>
      <c r="D228" s="9" t="s">
        <v>1203</v>
      </c>
      <c r="E228" s="8">
        <v>1</v>
      </c>
      <c r="F228" s="8">
        <v>12</v>
      </c>
      <c r="G228" s="12"/>
    </row>
    <row r="229" s="2" customFormat="1" ht="15" spans="1:7">
      <c r="A229" s="11">
        <v>227</v>
      </c>
      <c r="B229" s="8">
        <v>34400220</v>
      </c>
      <c r="C229" s="8" t="s">
        <v>1204</v>
      </c>
      <c r="D229" s="9" t="s">
        <v>1205</v>
      </c>
      <c r="E229" s="8">
        <v>1</v>
      </c>
      <c r="F229" s="8">
        <v>24</v>
      </c>
      <c r="G229" s="12"/>
    </row>
    <row r="230" s="2" customFormat="1" ht="15" spans="1:7">
      <c r="A230" s="11">
        <v>228</v>
      </c>
      <c r="B230" s="8">
        <v>34400700</v>
      </c>
      <c r="C230" s="8" t="s">
        <v>409</v>
      </c>
      <c r="D230" s="9" t="s">
        <v>410</v>
      </c>
      <c r="E230" s="8">
        <v>1</v>
      </c>
      <c r="F230" s="8">
        <v>12</v>
      </c>
      <c r="G230" s="12"/>
    </row>
    <row r="231" s="2" customFormat="1" ht="15" spans="1:7">
      <c r="A231" s="11">
        <v>229</v>
      </c>
      <c r="B231" s="8">
        <v>34400770</v>
      </c>
      <c r="C231" s="8" t="s">
        <v>413</v>
      </c>
      <c r="D231" s="9" t="s">
        <v>414</v>
      </c>
      <c r="E231" s="8">
        <v>1</v>
      </c>
      <c r="F231" s="8">
        <v>12</v>
      </c>
      <c r="G231" s="12"/>
    </row>
    <row r="232" s="2" customFormat="1" ht="15" spans="1:7">
      <c r="A232" s="11">
        <v>230</v>
      </c>
      <c r="B232" s="8">
        <v>34401080</v>
      </c>
      <c r="C232" s="8" t="s">
        <v>727</v>
      </c>
      <c r="D232" s="9" t="s">
        <v>728</v>
      </c>
      <c r="E232" s="8">
        <v>1</v>
      </c>
      <c r="F232" s="8">
        <v>6</v>
      </c>
      <c r="G232" s="12"/>
    </row>
    <row r="233" s="2" customFormat="1" ht="15" spans="1:7">
      <c r="A233" s="11">
        <v>231</v>
      </c>
      <c r="B233" s="8">
        <v>34401120</v>
      </c>
      <c r="C233" s="8" t="s">
        <v>1206</v>
      </c>
      <c r="D233" s="9" t="s">
        <v>1207</v>
      </c>
      <c r="E233" s="8">
        <v>1</v>
      </c>
      <c r="F233" s="8">
        <v>12</v>
      </c>
      <c r="G233" s="12"/>
    </row>
    <row r="234" s="2" customFormat="1" ht="15" spans="1:7">
      <c r="A234" s="11">
        <v>232</v>
      </c>
      <c r="B234" s="8">
        <v>34600230</v>
      </c>
      <c r="C234" s="8" t="s">
        <v>1208</v>
      </c>
      <c r="D234" s="9" t="s">
        <v>1209</v>
      </c>
      <c r="E234" s="8">
        <v>1</v>
      </c>
      <c r="F234" s="8">
        <v>24</v>
      </c>
      <c r="G234" s="12"/>
    </row>
    <row r="235" s="2" customFormat="1" ht="15" spans="1:7">
      <c r="A235" s="11">
        <v>233</v>
      </c>
      <c r="B235" s="8">
        <v>34600330</v>
      </c>
      <c r="C235" s="8" t="s">
        <v>1210</v>
      </c>
      <c r="D235" s="9" t="s">
        <v>1211</v>
      </c>
      <c r="E235" s="8">
        <v>1</v>
      </c>
      <c r="F235" s="8">
        <v>12</v>
      </c>
      <c r="G235" s="12"/>
    </row>
    <row r="236" s="2" customFormat="1" ht="15" spans="1:7">
      <c r="A236" s="11">
        <v>234</v>
      </c>
      <c r="B236" s="8">
        <v>34600350</v>
      </c>
      <c r="C236" s="8" t="s">
        <v>1212</v>
      </c>
      <c r="D236" s="9" t="s">
        <v>1213</v>
      </c>
      <c r="E236" s="8">
        <v>1</v>
      </c>
      <c r="F236" s="8">
        <v>6</v>
      </c>
      <c r="G236" s="12"/>
    </row>
    <row r="237" s="2" customFormat="1" ht="15" spans="1:7">
      <c r="A237" s="11">
        <v>235</v>
      </c>
      <c r="B237" s="8">
        <v>34600980</v>
      </c>
      <c r="C237" s="8" t="s">
        <v>1214</v>
      </c>
      <c r="D237" s="9" t="s">
        <v>1215</v>
      </c>
      <c r="E237" s="8">
        <v>1</v>
      </c>
      <c r="F237" s="8">
        <v>12</v>
      </c>
      <c r="G237" s="12"/>
    </row>
    <row r="238" s="2" customFormat="1" ht="15" spans="1:7">
      <c r="A238" s="11">
        <v>236</v>
      </c>
      <c r="B238" s="8">
        <v>34601030</v>
      </c>
      <c r="C238" s="8" t="s">
        <v>1216</v>
      </c>
      <c r="D238" s="9" t="s">
        <v>1217</v>
      </c>
      <c r="E238" s="8">
        <v>1</v>
      </c>
      <c r="F238" s="8">
        <v>6</v>
      </c>
      <c r="G238" s="12"/>
    </row>
    <row r="239" s="2" customFormat="1" ht="15" spans="1:7">
      <c r="A239" s="11">
        <v>237</v>
      </c>
      <c r="B239" s="8">
        <v>34601070</v>
      </c>
      <c r="C239" s="8" t="s">
        <v>1218</v>
      </c>
      <c r="D239" s="9" t="s">
        <v>1219</v>
      </c>
      <c r="E239" s="8">
        <v>1</v>
      </c>
      <c r="F239" s="8">
        <v>6</v>
      </c>
      <c r="G239" s="12"/>
    </row>
    <row r="240" s="2" customFormat="1" ht="15" spans="1:7">
      <c r="A240" s="11">
        <v>238</v>
      </c>
      <c r="B240" s="8">
        <v>34601080</v>
      </c>
      <c r="C240" s="8" t="s">
        <v>1220</v>
      </c>
      <c r="D240" s="9" t="s">
        <v>1221</v>
      </c>
      <c r="E240" s="8">
        <v>1</v>
      </c>
      <c r="F240" s="8">
        <v>6</v>
      </c>
      <c r="G240" s="12"/>
    </row>
    <row r="241" s="2" customFormat="1" ht="15" spans="1:7">
      <c r="A241" s="11">
        <v>239</v>
      </c>
      <c r="B241" s="8">
        <v>34601140</v>
      </c>
      <c r="C241" s="8" t="s">
        <v>1222</v>
      </c>
      <c r="D241" s="9" t="s">
        <v>1223</v>
      </c>
      <c r="E241" s="8">
        <v>1</v>
      </c>
      <c r="F241" s="8">
        <v>24</v>
      </c>
      <c r="G241" s="12"/>
    </row>
    <row r="242" s="2" customFormat="1" ht="15" spans="1:7">
      <c r="A242" s="11">
        <v>240</v>
      </c>
      <c r="B242" s="8">
        <v>34601370</v>
      </c>
      <c r="C242" s="8" t="s">
        <v>1224</v>
      </c>
      <c r="D242" s="9" t="s">
        <v>1225</v>
      </c>
      <c r="E242" s="8">
        <v>1</v>
      </c>
      <c r="F242" s="8">
        <v>36</v>
      </c>
      <c r="G242" s="12"/>
    </row>
    <row r="243" s="2" customFormat="1" ht="15" spans="1:7">
      <c r="A243" s="11">
        <v>241</v>
      </c>
      <c r="B243" s="8">
        <v>34601410</v>
      </c>
      <c r="C243" s="8" t="s">
        <v>1226</v>
      </c>
      <c r="D243" s="9" t="s">
        <v>1227</v>
      </c>
      <c r="E243" s="8">
        <v>1</v>
      </c>
      <c r="F243" s="8">
        <v>6</v>
      </c>
      <c r="G243" s="12"/>
    </row>
    <row r="244" s="2" customFormat="1" ht="15" spans="1:7">
      <c r="A244" s="11">
        <v>242</v>
      </c>
      <c r="B244" s="8">
        <v>34601510</v>
      </c>
      <c r="C244" s="8" t="s">
        <v>739</v>
      </c>
      <c r="D244" s="9" t="s">
        <v>740</v>
      </c>
      <c r="E244" s="8">
        <v>1</v>
      </c>
      <c r="F244" s="8">
        <v>26</v>
      </c>
      <c r="G244" s="12"/>
    </row>
    <row r="245" s="2" customFormat="1" ht="15" spans="1:7">
      <c r="A245" s="11">
        <v>243</v>
      </c>
      <c r="B245" s="8">
        <v>34601850</v>
      </c>
      <c r="C245" s="8" t="s">
        <v>1228</v>
      </c>
      <c r="D245" s="9" t="s">
        <v>1229</v>
      </c>
      <c r="E245" s="8">
        <v>1</v>
      </c>
      <c r="F245" s="8">
        <v>12</v>
      </c>
      <c r="G245" s="12"/>
    </row>
    <row r="246" s="2" customFormat="1" ht="15" spans="1:7">
      <c r="A246" s="11">
        <v>244</v>
      </c>
      <c r="B246" s="8">
        <v>34602100</v>
      </c>
      <c r="C246" s="8" t="s">
        <v>1230</v>
      </c>
      <c r="D246" s="9" t="s">
        <v>1231</v>
      </c>
      <c r="E246" s="8">
        <v>1</v>
      </c>
      <c r="F246" s="8">
        <v>12</v>
      </c>
      <c r="G246" s="12"/>
    </row>
    <row r="247" s="2" customFormat="1" ht="15" spans="1:7">
      <c r="A247" s="11">
        <v>245</v>
      </c>
      <c r="B247" s="8">
        <v>34602600</v>
      </c>
      <c r="C247" s="8" t="s">
        <v>1232</v>
      </c>
      <c r="D247" s="9" t="s">
        <v>1233</v>
      </c>
      <c r="E247" s="8">
        <v>1</v>
      </c>
      <c r="F247" s="8">
        <v>12</v>
      </c>
      <c r="G247" s="12"/>
    </row>
    <row r="248" s="2" customFormat="1" ht="15" spans="1:7">
      <c r="A248" s="11">
        <v>246</v>
      </c>
      <c r="B248" s="8">
        <v>34602690</v>
      </c>
      <c r="C248" s="8" t="s">
        <v>1234</v>
      </c>
      <c r="D248" s="9" t="s">
        <v>1235</v>
      </c>
      <c r="E248" s="8">
        <v>1</v>
      </c>
      <c r="F248" s="8">
        <v>6</v>
      </c>
      <c r="G248" s="12"/>
    </row>
    <row r="249" s="2" customFormat="1" ht="15" spans="1:7">
      <c r="A249" s="11">
        <v>247</v>
      </c>
      <c r="B249" s="8">
        <v>34800330</v>
      </c>
      <c r="C249" s="8" t="s">
        <v>1236</v>
      </c>
      <c r="D249" s="9" t="s">
        <v>1237</v>
      </c>
      <c r="E249" s="8">
        <v>1</v>
      </c>
      <c r="F249" s="8">
        <v>6</v>
      </c>
      <c r="G249" s="12"/>
    </row>
    <row r="250" s="2" customFormat="1" ht="15" spans="1:7">
      <c r="A250" s="11">
        <v>248</v>
      </c>
      <c r="B250" s="8">
        <v>34800370</v>
      </c>
      <c r="C250" s="8" t="s">
        <v>1238</v>
      </c>
      <c r="D250" s="9" t="s">
        <v>1239</v>
      </c>
      <c r="E250" s="8">
        <v>1</v>
      </c>
      <c r="F250" s="8">
        <v>6</v>
      </c>
      <c r="G250" s="12"/>
    </row>
    <row r="251" s="2" customFormat="1" ht="15" spans="1:7">
      <c r="A251" s="11">
        <v>249</v>
      </c>
      <c r="B251" s="8">
        <v>35200270</v>
      </c>
      <c r="C251" s="8" t="s">
        <v>1240</v>
      </c>
      <c r="D251" s="9" t="s">
        <v>1241</v>
      </c>
      <c r="E251" s="8">
        <v>1</v>
      </c>
      <c r="F251" s="8">
        <v>12</v>
      </c>
      <c r="G251" s="12"/>
    </row>
    <row r="252" s="2" customFormat="1" ht="15" spans="1:7">
      <c r="A252" s="11">
        <v>250</v>
      </c>
      <c r="B252" s="8">
        <v>35200390</v>
      </c>
      <c r="C252" s="8" t="s">
        <v>1242</v>
      </c>
      <c r="D252" s="9" t="s">
        <v>1243</v>
      </c>
      <c r="E252" s="8">
        <v>1</v>
      </c>
      <c r="F252" s="8">
        <v>6</v>
      </c>
      <c r="G252" s="12"/>
    </row>
    <row r="253" s="2" customFormat="1" ht="15" spans="1:7">
      <c r="A253" s="11">
        <v>251</v>
      </c>
      <c r="B253" s="8">
        <v>35201160</v>
      </c>
      <c r="C253" s="8" t="s">
        <v>1244</v>
      </c>
      <c r="D253" s="9" t="s">
        <v>1245</v>
      </c>
      <c r="E253" s="8">
        <v>1</v>
      </c>
      <c r="F253" s="8">
        <v>6</v>
      </c>
      <c r="G253" s="12"/>
    </row>
    <row r="254" s="2" customFormat="1" ht="15" spans="1:7">
      <c r="A254" s="11">
        <v>252</v>
      </c>
      <c r="B254" s="8">
        <v>35201180</v>
      </c>
      <c r="C254" s="8" t="s">
        <v>1246</v>
      </c>
      <c r="D254" s="9" t="s">
        <v>1247</v>
      </c>
      <c r="E254" s="8">
        <v>1</v>
      </c>
      <c r="F254" s="8">
        <v>6</v>
      </c>
      <c r="G254" s="12"/>
    </row>
    <row r="255" s="2" customFormat="1" ht="15" spans="1:7">
      <c r="A255" s="11">
        <v>253</v>
      </c>
      <c r="B255" s="8">
        <v>35201350</v>
      </c>
      <c r="C255" s="8" t="s">
        <v>1248</v>
      </c>
      <c r="D255" s="9" t="s">
        <v>1249</v>
      </c>
      <c r="E255" s="8">
        <v>1</v>
      </c>
      <c r="F255" s="8">
        <v>12</v>
      </c>
      <c r="G255" s="12"/>
    </row>
    <row r="256" s="2" customFormat="1" ht="15" spans="1:7">
      <c r="A256" s="11">
        <v>254</v>
      </c>
      <c r="B256" s="8">
        <v>35201800</v>
      </c>
      <c r="C256" s="8" t="s">
        <v>1250</v>
      </c>
      <c r="D256" s="9" t="s">
        <v>1251</v>
      </c>
      <c r="E256" s="8">
        <v>1</v>
      </c>
      <c r="F256" s="8">
        <v>12</v>
      </c>
      <c r="G256" s="12"/>
    </row>
    <row r="257" s="2" customFormat="1" ht="15" spans="1:7">
      <c r="A257" s="11">
        <v>255</v>
      </c>
      <c r="B257" s="8">
        <v>35400170</v>
      </c>
      <c r="C257" s="8" t="s">
        <v>749</v>
      </c>
      <c r="D257" s="9" t="s">
        <v>750</v>
      </c>
      <c r="E257" s="8">
        <v>1</v>
      </c>
      <c r="F257" s="8">
        <v>24</v>
      </c>
      <c r="G257" s="12"/>
    </row>
    <row r="258" s="2" customFormat="1" ht="15" spans="1:7">
      <c r="A258" s="11">
        <v>256</v>
      </c>
      <c r="B258" s="8">
        <v>35400850</v>
      </c>
      <c r="C258" s="8" t="s">
        <v>1252</v>
      </c>
      <c r="D258" s="9" t="s">
        <v>1253</v>
      </c>
      <c r="E258" s="8">
        <v>1</v>
      </c>
      <c r="F258" s="8">
        <v>24</v>
      </c>
      <c r="G258" s="12"/>
    </row>
    <row r="259" s="2" customFormat="1" ht="15" spans="1:7">
      <c r="A259" s="11">
        <v>257</v>
      </c>
      <c r="B259" s="8">
        <v>36200100</v>
      </c>
      <c r="C259" s="8" t="s">
        <v>1254</v>
      </c>
      <c r="D259" s="9" t="s">
        <v>1255</v>
      </c>
      <c r="E259" s="8">
        <v>1</v>
      </c>
      <c r="F259" s="8">
        <v>12</v>
      </c>
      <c r="G259" s="12"/>
    </row>
    <row r="260" s="2" customFormat="1" ht="15" spans="1:7">
      <c r="A260" s="11">
        <v>258</v>
      </c>
      <c r="B260" s="8">
        <v>36200180</v>
      </c>
      <c r="C260" s="8" t="s">
        <v>1256</v>
      </c>
      <c r="D260" s="9" t="s">
        <v>1257</v>
      </c>
      <c r="E260" s="8">
        <v>1</v>
      </c>
      <c r="F260" s="8">
        <v>12</v>
      </c>
      <c r="G260" s="12"/>
    </row>
    <row r="261" s="2" customFormat="1" ht="15" spans="1:7">
      <c r="A261" s="11">
        <v>259</v>
      </c>
      <c r="B261" s="8">
        <v>36200190</v>
      </c>
      <c r="C261" s="8" t="s">
        <v>1258</v>
      </c>
      <c r="D261" s="9" t="s">
        <v>1259</v>
      </c>
      <c r="E261" s="8">
        <v>1</v>
      </c>
      <c r="F261" s="8">
        <v>6</v>
      </c>
      <c r="G261" s="12"/>
    </row>
    <row r="262" s="2" customFormat="1" ht="15" spans="1:7">
      <c r="A262" s="11">
        <v>260</v>
      </c>
      <c r="B262" s="8">
        <v>36200440</v>
      </c>
      <c r="C262" s="8" t="s">
        <v>1260</v>
      </c>
      <c r="D262" s="9" t="s">
        <v>1261</v>
      </c>
      <c r="E262" s="8">
        <v>1</v>
      </c>
      <c r="F262" s="8">
        <v>12</v>
      </c>
      <c r="G262" s="12"/>
    </row>
    <row r="263" s="2" customFormat="1" ht="15" spans="1:7">
      <c r="A263" s="11">
        <v>261</v>
      </c>
      <c r="B263" s="8">
        <v>36200660</v>
      </c>
      <c r="C263" s="8" t="s">
        <v>1262</v>
      </c>
      <c r="D263" s="9" t="s">
        <v>1263</v>
      </c>
      <c r="E263" s="8">
        <v>1</v>
      </c>
      <c r="F263" s="8">
        <v>12</v>
      </c>
      <c r="G263" s="12"/>
    </row>
    <row r="264" s="2" customFormat="1" ht="15" spans="1:7">
      <c r="A264" s="11">
        <v>262</v>
      </c>
      <c r="B264" s="8">
        <v>36200720</v>
      </c>
      <c r="C264" s="8" t="s">
        <v>1264</v>
      </c>
      <c r="D264" s="9" t="s">
        <v>1265</v>
      </c>
      <c r="E264" s="8">
        <v>1</v>
      </c>
      <c r="F264" s="8">
        <v>6</v>
      </c>
      <c r="G264" s="12"/>
    </row>
    <row r="265" s="2" customFormat="1" ht="15" spans="1:7">
      <c r="A265" s="11">
        <v>263</v>
      </c>
      <c r="B265" s="8">
        <v>36201260</v>
      </c>
      <c r="C265" s="8" t="s">
        <v>1266</v>
      </c>
      <c r="D265" s="9" t="s">
        <v>1267</v>
      </c>
      <c r="E265" s="8">
        <v>1</v>
      </c>
      <c r="F265" s="8">
        <v>12</v>
      </c>
      <c r="G265" s="12"/>
    </row>
    <row r="266" s="2" customFormat="1" ht="15" spans="1:7">
      <c r="A266" s="11">
        <v>264</v>
      </c>
      <c r="B266" s="8">
        <v>36201440</v>
      </c>
      <c r="C266" s="8" t="s">
        <v>1268</v>
      </c>
      <c r="D266" s="9" t="s">
        <v>1269</v>
      </c>
      <c r="E266" s="8">
        <v>1</v>
      </c>
      <c r="F266" s="8">
        <v>6</v>
      </c>
      <c r="G266" s="12"/>
    </row>
    <row r="267" s="2" customFormat="1" ht="15" spans="1:7">
      <c r="A267" s="11">
        <v>265</v>
      </c>
      <c r="B267" s="8">
        <v>36201630</v>
      </c>
      <c r="C267" s="8" t="s">
        <v>1270</v>
      </c>
      <c r="D267" s="9" t="s">
        <v>1271</v>
      </c>
      <c r="E267" s="8">
        <v>1</v>
      </c>
      <c r="F267" s="8">
        <v>12</v>
      </c>
      <c r="G267" s="12"/>
    </row>
    <row r="268" s="2" customFormat="1" ht="15" spans="1:7">
      <c r="A268" s="11">
        <v>266</v>
      </c>
      <c r="B268" s="8">
        <v>36201650</v>
      </c>
      <c r="C268" s="8" t="s">
        <v>1272</v>
      </c>
      <c r="D268" s="9" t="s">
        <v>1273</v>
      </c>
      <c r="E268" s="8">
        <v>1</v>
      </c>
      <c r="F268" s="8">
        <v>12</v>
      </c>
      <c r="G268" s="12"/>
    </row>
    <row r="269" s="2" customFormat="1" ht="15" spans="1:7">
      <c r="A269" s="11">
        <v>267</v>
      </c>
      <c r="B269" s="8">
        <v>36201830</v>
      </c>
      <c r="C269" s="8" t="s">
        <v>1274</v>
      </c>
      <c r="D269" s="9" t="s">
        <v>1275</v>
      </c>
      <c r="E269" s="8">
        <v>1</v>
      </c>
      <c r="F269" s="8">
        <v>24</v>
      </c>
      <c r="G269" s="12"/>
    </row>
    <row r="270" s="2" customFormat="1" ht="15" spans="1:7">
      <c r="A270" s="11">
        <v>268</v>
      </c>
      <c r="B270" s="8">
        <v>36201930</v>
      </c>
      <c r="C270" s="8" t="s">
        <v>1276</v>
      </c>
      <c r="D270" s="9" t="s">
        <v>1277</v>
      </c>
      <c r="E270" s="8">
        <v>1</v>
      </c>
      <c r="F270" s="8">
        <v>12</v>
      </c>
      <c r="G270" s="12"/>
    </row>
    <row r="271" s="2" customFormat="1" ht="15" spans="1:7">
      <c r="A271" s="11">
        <v>269</v>
      </c>
      <c r="B271" s="8">
        <v>36202220</v>
      </c>
      <c r="C271" s="8" t="s">
        <v>1278</v>
      </c>
      <c r="D271" s="9" t="s">
        <v>1279</v>
      </c>
      <c r="E271" s="8">
        <v>1</v>
      </c>
      <c r="F271" s="8">
        <v>6</v>
      </c>
      <c r="G271" s="12"/>
    </row>
    <row r="272" s="2" customFormat="1" ht="15" spans="1:7">
      <c r="A272" s="11">
        <v>270</v>
      </c>
      <c r="B272" s="8">
        <v>36203220</v>
      </c>
      <c r="C272" s="8" t="s">
        <v>1280</v>
      </c>
      <c r="D272" s="9" t="s">
        <v>1281</v>
      </c>
      <c r="E272" s="8">
        <v>1</v>
      </c>
      <c r="F272" s="8">
        <v>6</v>
      </c>
      <c r="G272" s="12"/>
    </row>
    <row r="273" s="2" customFormat="1" ht="15" spans="1:7">
      <c r="A273" s="11">
        <v>271</v>
      </c>
      <c r="B273" s="8">
        <v>36400510</v>
      </c>
      <c r="C273" s="8" t="s">
        <v>1282</v>
      </c>
      <c r="D273" s="9" t="s">
        <v>1283</v>
      </c>
      <c r="E273" s="8">
        <v>1</v>
      </c>
      <c r="F273" s="8">
        <v>12</v>
      </c>
      <c r="G273" s="12"/>
    </row>
    <row r="274" s="2" customFormat="1" ht="15" spans="1:7">
      <c r="A274" s="11">
        <v>272</v>
      </c>
      <c r="B274" s="8">
        <v>36400640</v>
      </c>
      <c r="C274" s="8" t="s">
        <v>1284</v>
      </c>
      <c r="D274" s="9" t="s">
        <v>1285</v>
      </c>
      <c r="E274" s="8">
        <v>1</v>
      </c>
      <c r="F274" s="8">
        <v>6</v>
      </c>
      <c r="G274" s="12"/>
    </row>
    <row r="275" s="2" customFormat="1" ht="15" spans="1:7">
      <c r="A275" s="11">
        <v>273</v>
      </c>
      <c r="B275" s="8">
        <v>36600020</v>
      </c>
      <c r="C275" s="8" t="s">
        <v>1286</v>
      </c>
      <c r="D275" s="9" t="s">
        <v>1287</v>
      </c>
      <c r="E275" s="8">
        <v>1</v>
      </c>
      <c r="F275" s="8">
        <v>12</v>
      </c>
      <c r="G275" s="12"/>
    </row>
    <row r="276" s="2" customFormat="1" ht="15" spans="1:7">
      <c r="A276" s="11">
        <v>274</v>
      </c>
      <c r="B276" s="8">
        <v>36600400</v>
      </c>
      <c r="C276" s="8" t="s">
        <v>1288</v>
      </c>
      <c r="D276" s="9" t="s">
        <v>1289</v>
      </c>
      <c r="E276" s="8">
        <v>1</v>
      </c>
      <c r="F276" s="8">
        <v>24</v>
      </c>
      <c r="G276" s="12"/>
    </row>
    <row r="277" s="2" customFormat="1" ht="15" spans="1:7">
      <c r="A277" s="11">
        <v>275</v>
      </c>
      <c r="B277" s="8">
        <v>36600530</v>
      </c>
      <c r="C277" s="8" t="s">
        <v>1290</v>
      </c>
      <c r="D277" s="9" t="s">
        <v>1291</v>
      </c>
      <c r="E277" s="8">
        <v>1</v>
      </c>
      <c r="F277" s="8">
        <v>6</v>
      </c>
      <c r="G277" s="12"/>
    </row>
    <row r="278" s="2" customFormat="1" ht="15" spans="1:7">
      <c r="A278" s="11">
        <v>276</v>
      </c>
      <c r="B278" s="8">
        <v>37800260</v>
      </c>
      <c r="C278" s="8" t="s">
        <v>1292</v>
      </c>
      <c r="D278" s="9" t="s">
        <v>1293</v>
      </c>
      <c r="E278" s="8">
        <v>1</v>
      </c>
      <c r="F278" s="8">
        <v>24</v>
      </c>
      <c r="G278" s="12"/>
    </row>
    <row r="279" s="2" customFormat="1" ht="15" spans="1:7">
      <c r="A279" s="11">
        <v>277</v>
      </c>
      <c r="B279" s="8">
        <v>37800560</v>
      </c>
      <c r="C279" s="8" t="s">
        <v>1294</v>
      </c>
      <c r="D279" s="9" t="s">
        <v>1295</v>
      </c>
      <c r="E279" s="8">
        <v>1</v>
      </c>
      <c r="F279" s="8">
        <v>12</v>
      </c>
      <c r="G279" s="12"/>
    </row>
    <row r="280" s="2" customFormat="1" ht="15" spans="1:7">
      <c r="A280" s="11">
        <v>278</v>
      </c>
      <c r="B280" s="8">
        <v>37800980</v>
      </c>
      <c r="C280" s="8" t="s">
        <v>1296</v>
      </c>
      <c r="D280" s="9" t="s">
        <v>1297</v>
      </c>
      <c r="E280" s="8">
        <v>1</v>
      </c>
      <c r="F280" s="8">
        <v>12</v>
      </c>
      <c r="G280" s="12"/>
    </row>
    <row r="281" s="2" customFormat="1" ht="15" spans="1:7">
      <c r="A281" s="11">
        <v>279</v>
      </c>
      <c r="B281" s="8">
        <v>37801000</v>
      </c>
      <c r="C281" s="8" t="s">
        <v>1298</v>
      </c>
      <c r="D281" s="9" t="s">
        <v>1299</v>
      </c>
      <c r="E281" s="8">
        <v>1</v>
      </c>
      <c r="F281" s="8">
        <v>12</v>
      </c>
      <c r="G281" s="12"/>
    </row>
    <row r="282" s="2" customFormat="1" ht="15" spans="1:7">
      <c r="A282" s="11">
        <v>280</v>
      </c>
      <c r="B282" s="8">
        <v>37801110</v>
      </c>
      <c r="C282" s="8" t="s">
        <v>1300</v>
      </c>
      <c r="D282" s="9" t="s">
        <v>1301</v>
      </c>
      <c r="E282" s="8">
        <v>1</v>
      </c>
      <c r="F282" s="8">
        <v>12</v>
      </c>
      <c r="G282" s="12"/>
    </row>
    <row r="283" s="2" customFormat="1" ht="15" spans="1:7">
      <c r="A283" s="11">
        <v>281</v>
      </c>
      <c r="B283" s="8">
        <v>37801160</v>
      </c>
      <c r="C283" s="8" t="s">
        <v>1302</v>
      </c>
      <c r="D283" s="9" t="s">
        <v>1303</v>
      </c>
      <c r="E283" s="8">
        <v>1</v>
      </c>
      <c r="F283" s="8">
        <v>12</v>
      </c>
      <c r="G283" s="12"/>
    </row>
    <row r="284" s="2" customFormat="1" ht="15" spans="1:7">
      <c r="A284" s="11">
        <v>282</v>
      </c>
      <c r="B284" s="8">
        <v>37801310</v>
      </c>
      <c r="C284" s="8" t="s">
        <v>1304</v>
      </c>
      <c r="D284" s="9" t="s">
        <v>1305</v>
      </c>
      <c r="E284" s="8">
        <v>1</v>
      </c>
      <c r="F284" s="8">
        <v>12</v>
      </c>
      <c r="G284" s="12"/>
    </row>
    <row r="285" s="2" customFormat="1" ht="15" spans="1:7">
      <c r="A285" s="11">
        <v>283</v>
      </c>
      <c r="B285" s="8">
        <v>37801320</v>
      </c>
      <c r="C285" s="8" t="s">
        <v>1306</v>
      </c>
      <c r="D285" s="9" t="s">
        <v>1307</v>
      </c>
      <c r="E285" s="8">
        <v>1</v>
      </c>
      <c r="F285" s="8">
        <v>12</v>
      </c>
      <c r="G285" s="12"/>
    </row>
    <row r="286" s="2" customFormat="1" ht="15" spans="1:7">
      <c r="A286" s="11">
        <v>284</v>
      </c>
      <c r="B286" s="8">
        <v>37801330</v>
      </c>
      <c r="C286" s="8" t="s">
        <v>1308</v>
      </c>
      <c r="D286" s="9" t="s">
        <v>1309</v>
      </c>
      <c r="E286" s="8">
        <v>1</v>
      </c>
      <c r="F286" s="8">
        <v>12</v>
      </c>
      <c r="G286" s="12"/>
    </row>
    <row r="287" s="2" customFormat="1" ht="15" spans="1:7">
      <c r="A287" s="11">
        <v>285</v>
      </c>
      <c r="B287" s="8">
        <v>28001060</v>
      </c>
      <c r="C287" s="8" t="s">
        <v>1310</v>
      </c>
      <c r="D287" s="9" t="s">
        <v>1311</v>
      </c>
      <c r="E287" s="8">
        <v>1</v>
      </c>
      <c r="F287" s="8">
        <v>12</v>
      </c>
      <c r="G287" s="12"/>
    </row>
    <row r="288" s="2" customFormat="1" ht="15" spans="1:7">
      <c r="A288" s="11">
        <v>286</v>
      </c>
      <c r="B288" s="8">
        <v>28003040</v>
      </c>
      <c r="C288" s="8" t="s">
        <v>1312</v>
      </c>
      <c r="D288" s="9" t="s">
        <v>1313</v>
      </c>
      <c r="E288" s="8">
        <v>1</v>
      </c>
      <c r="F288" s="8">
        <v>12</v>
      </c>
      <c r="G288" s="12"/>
    </row>
    <row r="289" s="2" customFormat="1" ht="15" spans="1:7">
      <c r="A289" s="11">
        <v>287</v>
      </c>
      <c r="B289" s="8">
        <v>28005280</v>
      </c>
      <c r="C289" s="8" t="s">
        <v>1314</v>
      </c>
      <c r="D289" s="9" t="s">
        <v>1315</v>
      </c>
      <c r="E289" s="8">
        <v>1</v>
      </c>
      <c r="F289" s="8">
        <v>12</v>
      </c>
      <c r="G289" s="12"/>
    </row>
    <row r="290" s="2" customFormat="1" ht="15" spans="1:7">
      <c r="A290" s="11">
        <v>288</v>
      </c>
      <c r="B290" s="8">
        <v>28006230</v>
      </c>
      <c r="C290" s="8" t="s">
        <v>1316</v>
      </c>
      <c r="D290" s="9" t="s">
        <v>1317</v>
      </c>
      <c r="E290" s="8">
        <v>1</v>
      </c>
      <c r="F290" s="8">
        <v>6</v>
      </c>
      <c r="G290" s="12"/>
    </row>
    <row r="291" s="2" customFormat="1" ht="15" spans="1:7">
      <c r="A291" s="11">
        <v>289</v>
      </c>
      <c r="B291" s="8">
        <v>28009070</v>
      </c>
      <c r="C291" s="8" t="s">
        <v>1318</v>
      </c>
      <c r="D291" s="9" t="s">
        <v>1319</v>
      </c>
      <c r="E291" s="8">
        <v>1</v>
      </c>
      <c r="F291" s="8">
        <v>12</v>
      </c>
      <c r="G291" s="12"/>
    </row>
    <row r="292" s="2" customFormat="1" ht="15" spans="1:7">
      <c r="A292" s="11">
        <v>290</v>
      </c>
      <c r="B292" s="8">
        <v>28200120</v>
      </c>
      <c r="C292" s="8" t="s">
        <v>143</v>
      </c>
      <c r="D292" s="9" t="s">
        <v>144</v>
      </c>
      <c r="E292" s="8">
        <v>1</v>
      </c>
      <c r="F292" s="8">
        <v>12</v>
      </c>
      <c r="G292" s="12"/>
    </row>
    <row r="293" s="2" customFormat="1" ht="15" spans="1:7">
      <c r="A293" s="11">
        <v>291</v>
      </c>
      <c r="B293" s="8">
        <v>28200290</v>
      </c>
      <c r="C293" s="8" t="s">
        <v>1320</v>
      </c>
      <c r="D293" s="9" t="s">
        <v>1321</v>
      </c>
      <c r="E293" s="8">
        <v>1</v>
      </c>
      <c r="F293" s="8">
        <v>6</v>
      </c>
      <c r="G293" s="12"/>
    </row>
    <row r="294" s="2" customFormat="1" ht="15" spans="1:7">
      <c r="A294" s="11">
        <v>292</v>
      </c>
      <c r="B294" s="8">
        <v>28200760</v>
      </c>
      <c r="C294" s="8" t="s">
        <v>1322</v>
      </c>
      <c r="D294" s="9" t="s">
        <v>1323</v>
      </c>
      <c r="E294" s="8">
        <v>1</v>
      </c>
      <c r="F294" s="8">
        <v>24</v>
      </c>
      <c r="G294" s="12"/>
    </row>
    <row r="295" s="2" customFormat="1" ht="15" spans="1:7">
      <c r="A295" s="11">
        <v>293</v>
      </c>
      <c r="B295" s="8">
        <v>28200770</v>
      </c>
      <c r="C295" s="8" t="s">
        <v>1324</v>
      </c>
      <c r="D295" s="9" t="s">
        <v>1325</v>
      </c>
      <c r="E295" s="8">
        <v>1</v>
      </c>
      <c r="F295" s="8">
        <v>12</v>
      </c>
      <c r="G295" s="12"/>
    </row>
    <row r="296" s="2" customFormat="1" ht="15" spans="1:7">
      <c r="A296" s="11">
        <v>294</v>
      </c>
      <c r="B296" s="8">
        <v>28201100</v>
      </c>
      <c r="C296" s="8" t="s">
        <v>1326</v>
      </c>
      <c r="D296" s="9" t="s">
        <v>1327</v>
      </c>
      <c r="E296" s="8">
        <v>1</v>
      </c>
      <c r="F296" s="8">
        <v>12</v>
      </c>
      <c r="G296" s="12"/>
    </row>
    <row r="297" s="2" customFormat="1" ht="15" spans="1:7">
      <c r="A297" s="11">
        <v>295</v>
      </c>
      <c r="B297" s="8">
        <v>28201400</v>
      </c>
      <c r="C297" s="8" t="s">
        <v>1328</v>
      </c>
      <c r="D297" s="9" t="s">
        <v>1329</v>
      </c>
      <c r="E297" s="8">
        <v>1</v>
      </c>
      <c r="F297" s="8">
        <v>12</v>
      </c>
      <c r="G297" s="12"/>
    </row>
    <row r="298" s="2" customFormat="1" ht="15" spans="1:7">
      <c r="A298" s="11">
        <v>296</v>
      </c>
      <c r="B298" s="8">
        <v>28201420</v>
      </c>
      <c r="C298" s="8" t="s">
        <v>1330</v>
      </c>
      <c r="D298" s="9" t="s">
        <v>1331</v>
      </c>
      <c r="E298" s="8">
        <v>1</v>
      </c>
      <c r="F298" s="8">
        <v>24</v>
      </c>
      <c r="G298" s="12"/>
    </row>
    <row r="299" s="2" customFormat="1" ht="15" spans="1:7">
      <c r="A299" s="11">
        <v>297</v>
      </c>
      <c r="B299" s="8">
        <v>28201450</v>
      </c>
      <c r="C299" s="8" t="s">
        <v>1332</v>
      </c>
      <c r="D299" s="9" t="s">
        <v>1333</v>
      </c>
      <c r="E299" s="8">
        <v>1</v>
      </c>
      <c r="F299" s="8">
        <v>12</v>
      </c>
      <c r="G299" s="12"/>
    </row>
    <row r="300" s="2" customFormat="1" ht="15" spans="1:7">
      <c r="A300" s="11">
        <v>298</v>
      </c>
      <c r="B300" s="8">
        <v>28201510</v>
      </c>
      <c r="C300" s="8" t="s">
        <v>1334</v>
      </c>
      <c r="D300" s="9" t="s">
        <v>1335</v>
      </c>
      <c r="E300" s="8">
        <v>1</v>
      </c>
      <c r="F300" s="8">
        <v>12</v>
      </c>
      <c r="G300" s="12"/>
    </row>
    <row r="301" s="2" customFormat="1" ht="15" spans="1:7">
      <c r="A301" s="11">
        <v>299</v>
      </c>
      <c r="B301" s="8">
        <v>28201660</v>
      </c>
      <c r="C301" s="8" t="s">
        <v>151</v>
      </c>
      <c r="D301" s="9" t="s">
        <v>152</v>
      </c>
      <c r="E301" s="8">
        <v>1</v>
      </c>
      <c r="F301" s="8">
        <v>12</v>
      </c>
      <c r="G301" s="12"/>
    </row>
    <row r="302" s="2" customFormat="1" ht="15" spans="1:7">
      <c r="A302" s="11">
        <v>300</v>
      </c>
      <c r="B302" s="8">
        <v>28202220</v>
      </c>
      <c r="C302" s="8" t="s">
        <v>1336</v>
      </c>
      <c r="D302" s="9" t="s">
        <v>1337</v>
      </c>
      <c r="E302" s="8">
        <v>1</v>
      </c>
      <c r="F302" s="8">
        <v>12</v>
      </c>
      <c r="G302" s="12"/>
    </row>
    <row r="303" s="2" customFormat="1" ht="15" spans="1:7">
      <c r="A303" s="11">
        <v>301</v>
      </c>
      <c r="B303" s="8">
        <v>28202510</v>
      </c>
      <c r="C303" s="8" t="s">
        <v>1338</v>
      </c>
      <c r="D303" s="9" t="s">
        <v>1339</v>
      </c>
      <c r="E303" s="8">
        <v>1</v>
      </c>
      <c r="F303" s="8">
        <v>6</v>
      </c>
      <c r="G303" s="12"/>
    </row>
    <row r="304" s="2" customFormat="1" ht="15" spans="1:7">
      <c r="A304" s="11">
        <v>302</v>
      </c>
      <c r="B304" s="8">
        <v>28202880</v>
      </c>
      <c r="C304" s="8" t="s">
        <v>1340</v>
      </c>
      <c r="D304" s="9" t="s">
        <v>1341</v>
      </c>
      <c r="E304" s="8">
        <v>1</v>
      </c>
      <c r="F304" s="8">
        <v>4</v>
      </c>
      <c r="G304" s="12"/>
    </row>
    <row r="305" s="2" customFormat="1" ht="15" spans="1:7">
      <c r="A305" s="11">
        <v>303</v>
      </c>
      <c r="B305" s="8">
        <v>28203160</v>
      </c>
      <c r="C305" s="8" t="s">
        <v>1342</v>
      </c>
      <c r="D305" s="9" t="s">
        <v>1343</v>
      </c>
      <c r="E305" s="8">
        <v>1</v>
      </c>
      <c r="F305" s="8">
        <v>12</v>
      </c>
      <c r="G305" s="12"/>
    </row>
    <row r="306" s="2" customFormat="1" ht="15" spans="1:7">
      <c r="A306" s="11">
        <v>304</v>
      </c>
      <c r="B306" s="8">
        <v>28203280</v>
      </c>
      <c r="C306" s="8" t="s">
        <v>1344</v>
      </c>
      <c r="D306" s="9" t="s">
        <v>1345</v>
      </c>
      <c r="E306" s="8">
        <v>1</v>
      </c>
      <c r="F306" s="8">
        <v>12</v>
      </c>
      <c r="G306" s="12"/>
    </row>
    <row r="307" s="2" customFormat="1" ht="15" spans="1:7">
      <c r="A307" s="11">
        <v>305</v>
      </c>
      <c r="B307" s="8">
        <v>28203530</v>
      </c>
      <c r="C307" s="8" t="s">
        <v>1346</v>
      </c>
      <c r="D307" s="9" t="s">
        <v>1347</v>
      </c>
      <c r="E307" s="8">
        <v>1</v>
      </c>
      <c r="F307" s="8">
        <v>12</v>
      </c>
      <c r="G307" s="12"/>
    </row>
    <row r="308" s="2" customFormat="1" ht="15" spans="1:7">
      <c r="A308" s="11">
        <v>306</v>
      </c>
      <c r="B308" s="8">
        <v>28203580</v>
      </c>
      <c r="C308" s="8" t="s">
        <v>1348</v>
      </c>
      <c r="D308" s="9" t="s">
        <v>1349</v>
      </c>
      <c r="E308" s="8">
        <v>1</v>
      </c>
      <c r="F308" s="8">
        <v>12</v>
      </c>
      <c r="G308" s="12"/>
    </row>
    <row r="309" s="2" customFormat="1" ht="15" spans="1:7">
      <c r="A309" s="11">
        <v>307</v>
      </c>
      <c r="B309" s="8">
        <v>28203610</v>
      </c>
      <c r="C309" s="8" t="s">
        <v>1350</v>
      </c>
      <c r="D309" s="9" t="s">
        <v>1351</v>
      </c>
      <c r="E309" s="8">
        <v>1</v>
      </c>
      <c r="F309" s="8">
        <v>12</v>
      </c>
      <c r="G309" s="12"/>
    </row>
    <row r="310" s="2" customFormat="1" ht="15" spans="1:7">
      <c r="A310" s="11">
        <v>308</v>
      </c>
      <c r="B310" s="8">
        <v>28203700</v>
      </c>
      <c r="C310" s="8" t="s">
        <v>1352</v>
      </c>
      <c r="D310" s="9" t="s">
        <v>1353</v>
      </c>
      <c r="E310" s="8">
        <v>1</v>
      </c>
      <c r="F310" s="8">
        <v>12</v>
      </c>
      <c r="G310" s="12"/>
    </row>
    <row r="311" s="2" customFormat="1" ht="15" spans="1:7">
      <c r="A311" s="11">
        <v>309</v>
      </c>
      <c r="B311" s="8">
        <v>28203930</v>
      </c>
      <c r="C311" s="8" t="s">
        <v>1354</v>
      </c>
      <c r="D311" s="9" t="s">
        <v>1355</v>
      </c>
      <c r="E311" s="8">
        <v>1</v>
      </c>
      <c r="F311" s="8">
        <v>12</v>
      </c>
      <c r="G311" s="12"/>
    </row>
    <row r="312" s="2" customFormat="1" ht="15" spans="1:7">
      <c r="A312" s="11">
        <v>310</v>
      </c>
      <c r="B312" s="8">
        <v>28204080</v>
      </c>
      <c r="C312" s="8" t="s">
        <v>1356</v>
      </c>
      <c r="D312" s="9" t="s">
        <v>1357</v>
      </c>
      <c r="E312" s="8">
        <v>1</v>
      </c>
      <c r="F312" s="8">
        <v>12</v>
      </c>
      <c r="G312" s="12"/>
    </row>
    <row r="313" s="2" customFormat="1" ht="15" spans="1:7">
      <c r="A313" s="11">
        <v>311</v>
      </c>
      <c r="B313" s="8">
        <v>28204490</v>
      </c>
      <c r="C313" s="8" t="s">
        <v>1358</v>
      </c>
      <c r="D313" s="9" t="s">
        <v>1359</v>
      </c>
      <c r="E313" s="8">
        <v>1</v>
      </c>
      <c r="F313" s="8">
        <v>6</v>
      </c>
      <c r="G313" s="12"/>
    </row>
    <row r="314" s="2" customFormat="1" ht="15" spans="1:7">
      <c r="A314" s="11">
        <v>312</v>
      </c>
      <c r="B314" s="8">
        <v>28204610</v>
      </c>
      <c r="C314" s="8" t="s">
        <v>1360</v>
      </c>
      <c r="D314" s="9" t="s">
        <v>1361</v>
      </c>
      <c r="E314" s="8">
        <v>1</v>
      </c>
      <c r="F314" s="8">
        <v>12</v>
      </c>
      <c r="G314" s="12"/>
    </row>
    <row r="315" s="2" customFormat="1" ht="15" spans="1:7">
      <c r="A315" s="11">
        <v>313</v>
      </c>
      <c r="B315" s="8">
        <v>28204890</v>
      </c>
      <c r="C315" s="8" t="s">
        <v>1362</v>
      </c>
      <c r="D315" s="9" t="s">
        <v>1363</v>
      </c>
      <c r="E315" s="8">
        <v>1</v>
      </c>
      <c r="F315" s="8">
        <v>12</v>
      </c>
      <c r="G315" s="12"/>
    </row>
    <row r="316" s="2" customFormat="1" ht="15" spans="1:7">
      <c r="A316" s="11">
        <v>314</v>
      </c>
      <c r="B316" s="8">
        <v>28205780</v>
      </c>
      <c r="C316" s="8" t="s">
        <v>1364</v>
      </c>
      <c r="D316" s="9" t="s">
        <v>1365</v>
      </c>
      <c r="E316" s="8">
        <v>1</v>
      </c>
      <c r="F316" s="8">
        <v>6</v>
      </c>
      <c r="G316" s="12"/>
    </row>
    <row r="317" s="2" customFormat="1" ht="15" spans="1:7">
      <c r="A317" s="11">
        <v>315</v>
      </c>
      <c r="B317" s="8">
        <v>28205820</v>
      </c>
      <c r="C317" s="8" t="s">
        <v>1366</v>
      </c>
      <c r="D317" s="9" t="s">
        <v>1367</v>
      </c>
      <c r="E317" s="8">
        <v>1</v>
      </c>
      <c r="F317" s="8">
        <v>14</v>
      </c>
      <c r="G317" s="12"/>
    </row>
    <row r="318" s="2" customFormat="1" ht="15" spans="1:7">
      <c r="A318" s="11">
        <v>316</v>
      </c>
      <c r="B318" s="8">
        <v>28205970</v>
      </c>
      <c r="C318" s="8" t="s">
        <v>1368</v>
      </c>
      <c r="D318" s="9" t="s">
        <v>1369</v>
      </c>
      <c r="E318" s="8">
        <v>1</v>
      </c>
      <c r="F318" s="8">
        <v>12</v>
      </c>
      <c r="G318" s="12"/>
    </row>
    <row r="319" s="2" customFormat="1" ht="15" spans="1:7">
      <c r="A319" s="11">
        <v>317</v>
      </c>
      <c r="B319" s="8">
        <v>28206000</v>
      </c>
      <c r="C319" s="8" t="s">
        <v>1370</v>
      </c>
      <c r="D319" s="9" t="s">
        <v>1371</v>
      </c>
      <c r="E319" s="8">
        <v>1</v>
      </c>
      <c r="F319" s="8">
        <v>6</v>
      </c>
      <c r="G319" s="12"/>
    </row>
    <row r="320" s="2" customFormat="1" ht="15" spans="1:7">
      <c r="A320" s="11">
        <v>318</v>
      </c>
      <c r="B320" s="8">
        <v>28206190</v>
      </c>
      <c r="C320" s="8" t="s">
        <v>783</v>
      </c>
      <c r="D320" s="9" t="s">
        <v>784</v>
      </c>
      <c r="E320" s="8">
        <v>1</v>
      </c>
      <c r="F320" s="8">
        <v>24</v>
      </c>
      <c r="G320" s="12"/>
    </row>
    <row r="321" s="2" customFormat="1" ht="15" spans="1:7">
      <c r="A321" s="11">
        <v>319</v>
      </c>
      <c r="B321" s="8">
        <v>28206230</v>
      </c>
      <c r="C321" s="8" t="s">
        <v>1372</v>
      </c>
      <c r="D321" s="9" t="s">
        <v>1373</v>
      </c>
      <c r="E321" s="8">
        <v>1</v>
      </c>
      <c r="F321" s="8">
        <v>12</v>
      </c>
      <c r="G321" s="12"/>
    </row>
    <row r="322" s="2" customFormat="1" ht="15" spans="1:7">
      <c r="A322" s="11">
        <v>320</v>
      </c>
      <c r="B322" s="8">
        <v>28206370</v>
      </c>
      <c r="C322" s="8" t="s">
        <v>1374</v>
      </c>
      <c r="D322" s="9" t="s">
        <v>1375</v>
      </c>
      <c r="E322" s="8">
        <v>1</v>
      </c>
      <c r="F322" s="8">
        <v>12</v>
      </c>
      <c r="G322" s="12"/>
    </row>
    <row r="323" s="2" customFormat="1" ht="15" spans="1:7">
      <c r="A323" s="11">
        <v>321</v>
      </c>
      <c r="B323" s="8">
        <v>28206540</v>
      </c>
      <c r="C323" s="8" t="s">
        <v>1376</v>
      </c>
      <c r="D323" s="9" t="s">
        <v>1377</v>
      </c>
      <c r="E323" s="8">
        <v>1</v>
      </c>
      <c r="F323" s="8">
        <v>12</v>
      </c>
      <c r="G323" s="12"/>
    </row>
    <row r="324" s="2" customFormat="1" ht="15" spans="1:7">
      <c r="A324" s="11">
        <v>322</v>
      </c>
      <c r="B324" s="8">
        <v>28206700</v>
      </c>
      <c r="C324" s="8" t="s">
        <v>1378</v>
      </c>
      <c r="D324" s="9" t="s">
        <v>1379</v>
      </c>
      <c r="E324" s="8">
        <v>1</v>
      </c>
      <c r="F324" s="8">
        <v>12</v>
      </c>
      <c r="G324" s="12"/>
    </row>
    <row r="325" s="2" customFormat="1" ht="15" spans="1:7">
      <c r="A325" s="11">
        <v>323</v>
      </c>
      <c r="B325" s="8">
        <v>28206920</v>
      </c>
      <c r="C325" s="8" t="s">
        <v>1380</v>
      </c>
      <c r="D325" s="9" t="s">
        <v>1381</v>
      </c>
      <c r="E325" s="8">
        <v>1</v>
      </c>
      <c r="F325" s="8">
        <v>6</v>
      </c>
      <c r="G325" s="12"/>
    </row>
    <row r="326" s="2" customFormat="1" ht="15" spans="1:7">
      <c r="A326" s="11">
        <v>324</v>
      </c>
      <c r="B326" s="8">
        <v>28207030</v>
      </c>
      <c r="C326" s="8" t="s">
        <v>1382</v>
      </c>
      <c r="D326" s="9" t="s">
        <v>1383</v>
      </c>
      <c r="E326" s="8">
        <v>1</v>
      </c>
      <c r="F326" s="8">
        <v>12</v>
      </c>
      <c r="G326" s="12"/>
    </row>
    <row r="327" s="2" customFormat="1" ht="15" spans="1:7">
      <c r="A327" s="11">
        <v>325</v>
      </c>
      <c r="B327" s="8">
        <v>28207160</v>
      </c>
      <c r="C327" s="8" t="s">
        <v>1384</v>
      </c>
      <c r="D327" s="9" t="s">
        <v>1385</v>
      </c>
      <c r="E327" s="8">
        <v>1</v>
      </c>
      <c r="F327" s="8">
        <v>12</v>
      </c>
      <c r="G327" s="12"/>
    </row>
    <row r="328" s="2" customFormat="1" ht="15" spans="1:7">
      <c r="A328" s="11">
        <v>326</v>
      </c>
      <c r="B328" s="8">
        <v>28207180</v>
      </c>
      <c r="C328" s="8" t="s">
        <v>1386</v>
      </c>
      <c r="D328" s="9" t="s">
        <v>1387</v>
      </c>
      <c r="E328" s="8">
        <v>1</v>
      </c>
      <c r="F328" s="8">
        <v>6</v>
      </c>
      <c r="G328" s="12"/>
    </row>
    <row r="329" s="2" customFormat="1" ht="15" spans="1:7">
      <c r="A329" s="11">
        <v>327</v>
      </c>
      <c r="B329" s="8">
        <v>28208000</v>
      </c>
      <c r="C329" s="8" t="s">
        <v>1388</v>
      </c>
      <c r="D329" s="9" t="s">
        <v>1389</v>
      </c>
      <c r="E329" s="8">
        <v>1</v>
      </c>
      <c r="F329" s="8">
        <v>6</v>
      </c>
      <c r="G329" s="12"/>
    </row>
    <row r="330" s="2" customFormat="1" ht="15" spans="1:7">
      <c r="A330" s="11">
        <v>328</v>
      </c>
      <c r="B330" s="8">
        <v>28208560</v>
      </c>
      <c r="C330" s="8" t="s">
        <v>1390</v>
      </c>
      <c r="D330" s="9" t="s">
        <v>1391</v>
      </c>
      <c r="E330" s="8">
        <v>1</v>
      </c>
      <c r="F330" s="8">
        <v>6</v>
      </c>
      <c r="G330" s="12"/>
    </row>
    <row r="331" s="2" customFormat="1" ht="15" spans="1:7">
      <c r="A331" s="11">
        <v>329</v>
      </c>
      <c r="B331" s="8">
        <v>28208570</v>
      </c>
      <c r="C331" s="8" t="s">
        <v>1392</v>
      </c>
      <c r="D331" s="9" t="s">
        <v>1393</v>
      </c>
      <c r="E331" s="8">
        <v>1</v>
      </c>
      <c r="F331" s="8">
        <v>12</v>
      </c>
      <c r="G331" s="12"/>
    </row>
    <row r="332" s="2" customFormat="1" ht="15" spans="1:7">
      <c r="A332" s="11">
        <v>330</v>
      </c>
      <c r="B332" s="8">
        <v>28208660</v>
      </c>
      <c r="C332" s="8" t="s">
        <v>1394</v>
      </c>
      <c r="D332" s="9" t="s">
        <v>1395</v>
      </c>
      <c r="E332" s="8">
        <v>1</v>
      </c>
      <c r="F332" s="8">
        <v>36</v>
      </c>
      <c r="G332" s="12"/>
    </row>
    <row r="333" s="2" customFormat="1" ht="15" spans="1:7">
      <c r="A333" s="11">
        <v>331</v>
      </c>
      <c r="B333" s="8">
        <v>28208830</v>
      </c>
      <c r="C333" s="8" t="s">
        <v>1396</v>
      </c>
      <c r="D333" s="9" t="s">
        <v>1397</v>
      </c>
      <c r="E333" s="8">
        <v>1</v>
      </c>
      <c r="F333" s="8">
        <v>6</v>
      </c>
      <c r="G333" s="12"/>
    </row>
    <row r="334" s="2" customFormat="1" ht="15" spans="1:7">
      <c r="A334" s="11">
        <v>332</v>
      </c>
      <c r="B334" s="8">
        <v>28208870</v>
      </c>
      <c r="C334" s="8" t="s">
        <v>1398</v>
      </c>
      <c r="D334" s="9" t="s">
        <v>1399</v>
      </c>
      <c r="E334" s="8">
        <v>1</v>
      </c>
      <c r="F334" s="8">
        <v>12</v>
      </c>
      <c r="G334" s="12"/>
    </row>
    <row r="335" s="2" customFormat="1" ht="15" spans="1:7">
      <c r="A335" s="11">
        <v>333</v>
      </c>
      <c r="B335" s="8">
        <v>28209120</v>
      </c>
      <c r="C335" s="8" t="s">
        <v>1400</v>
      </c>
      <c r="D335" s="9" t="s">
        <v>1401</v>
      </c>
      <c r="E335" s="8">
        <v>1</v>
      </c>
      <c r="F335" s="8">
        <v>12</v>
      </c>
      <c r="G335" s="12"/>
    </row>
    <row r="336" s="2" customFormat="1" ht="15" spans="1:7">
      <c r="A336" s="11">
        <v>334</v>
      </c>
      <c r="B336" s="8">
        <v>28209260</v>
      </c>
      <c r="C336" s="8" t="s">
        <v>1402</v>
      </c>
      <c r="D336" s="9" t="s">
        <v>1403</v>
      </c>
      <c r="E336" s="8">
        <v>1</v>
      </c>
      <c r="F336" s="8">
        <v>12</v>
      </c>
      <c r="G336" s="12"/>
    </row>
    <row r="337" s="2" customFormat="1" ht="15" spans="1:7">
      <c r="A337" s="13">
        <v>335</v>
      </c>
      <c r="B337" s="8">
        <v>28209580</v>
      </c>
      <c r="C337" s="8" t="s">
        <v>1404</v>
      </c>
      <c r="D337" s="9" t="s">
        <v>1405</v>
      </c>
      <c r="E337" s="8">
        <v>1</v>
      </c>
      <c r="F337" s="8">
        <v>12</v>
      </c>
      <c r="G337" s="12"/>
    </row>
    <row r="338" spans="1:5">
      <c r="A338" s="14"/>
      <c r="E338" s="3">
        <f>SUM(E3:E337)</f>
        <v>335</v>
      </c>
    </row>
  </sheetData>
  <autoFilter ref="A2:N338">
    <extLst/>
  </autoFilter>
  <conditionalFormatting sqref="B2:B337">
    <cfRule type="duplicateValues" dxfId="0" priority="5"/>
  </conditionalFormatting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本部</vt:lpstr>
      <vt:lpstr>医学院分馆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金话筒小鱼~~~~~</cp:lastModifiedBy>
  <dcterms:created xsi:type="dcterms:W3CDTF">2017-11-30T00:44:00Z</dcterms:created>
  <dcterms:modified xsi:type="dcterms:W3CDTF">2023-05-09T02:43:52Z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10D487ECCF4E4790B972DC317BB4729A_13</vt:lpwstr>
  </property>
  <property fmtid="{D5CDD505-2E9C-101B-9397-08002B2CF9AE}" pid="4" name="KSOReadingLayout">
    <vt:bool>true</vt:bool>
  </property>
</Properties>
</file>